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S PLANEACION\PLANES\2017\Plan Anticorrupción y de Atención al Ciudadano 2017\Versión 2.0\"/>
    </mc:Choice>
  </mc:AlternateContent>
  <bookViews>
    <workbookView xWindow="0" yWindow="0" windowWidth="28800" windowHeight="11235"/>
  </bookViews>
  <sheets>
    <sheet name="Comp.1 Riesgos de Corrupción" sheetId="4" r:id="rId1"/>
    <sheet name="Comp. 3 Rendición de Cuentas" sheetId="1" r:id="rId2"/>
    <sheet name="Comp. 4 Atención al Ciudadano" sheetId="2" r:id="rId3"/>
    <sheet name="Comp. 5 Transp. y Acc Informac." sheetId="3" r:id="rId4"/>
    <sheet name="Comp. 6 Inciativas Adicionales" sheetId="5" r:id="rId5"/>
  </sheets>
  <definedNames>
    <definedName name="_xlnm.Print_Area" localSheetId="1">'Comp. 3 Rendición de Cuentas'!$A$1:$H$28</definedName>
    <definedName name="_xlnm.Print_Area" localSheetId="2">'Comp. 4 Atención al Ciudadano'!$A$1:$H$14</definedName>
    <definedName name="_xlnm.Print_Area" localSheetId="3">'Comp. 5 Transp. y Acc Informac.'!$A$1:$H$9</definedName>
    <definedName name="_xlnm.Print_Titles" localSheetId="1">'Comp. 3 Rendición de Cuentas'!$A:$G,'Comp. 3 Rendición de Cuentas'!$1:$4</definedName>
    <definedName name="_xlnm.Print_Titles" localSheetId="2">'Comp. 4 Atención al Ciudadano'!$A:$G,'Comp. 4 Atención al Ciudadano'!$1:$6</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<sst xmlns="http://schemas.openxmlformats.org/spreadsheetml/2006/main" count="317" uniqueCount="243">
  <si>
    <t>Componente 3: Rendición de cuentas</t>
  </si>
  <si>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</si>
  <si>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</si>
  <si>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</si>
  <si>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</si>
  <si>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</si>
  <si>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</si>
  <si>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</si>
  <si>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</si>
  <si>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</si>
  <si>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</si>
  <si>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</si>
  <si>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Componente 4:  Atención al Ciudadano</t>
  </si>
  <si>
    <t xml:space="preserve">Responsable </t>
  </si>
  <si>
    <t>4.1</t>
  </si>
  <si>
    <t>Dirección de Tecnologías de la Información y las Comunicaciones TIC`S</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</si>
  <si>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</si>
  <si>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</si>
  <si>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</si>
  <si>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Componente 5:  Transparencia y Acceso a la Información</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</si>
  <si>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</si>
  <si>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</si>
  <si>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</si>
  <si>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</si>
  <si>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t>Fecha de Monitoreo y Revisión Responsable de Proceso:____________________</t>
  </si>
  <si>
    <t>Oficina de Control Interno</t>
  </si>
  <si>
    <t>Baja</t>
  </si>
  <si>
    <t>Políticas claras aplicadas</t>
  </si>
  <si>
    <t>8. Corrupción</t>
  </si>
  <si>
    <t>EVALUACIÓN Y CONTROL</t>
  </si>
  <si>
    <t>Subdirección de Contratación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</si>
  <si>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</si>
  <si>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</si>
  <si>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</si>
  <si>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</si>
  <si>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</si>
  <si>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Indebido suministro de la información sobre el estado de los procesos de Cobro Coactivo (Corrupción)</t>
  </si>
  <si>
    <t>Incumplimiento del marco normativo legal y disciplinario y/o intereses particulares</t>
  </si>
  <si>
    <t>RESPONSABILIDAD FISCAL Y JURISDICCIÓN COACTIVA</t>
  </si>
  <si>
    <t xml:space="preserve">Dirección de responsabilidad fiscal y jurisdicción coactiva y subdirección del proceso de Responsabilidad fiscal </t>
  </si>
  <si>
    <t>Seguimiento a cronograma</t>
  </si>
  <si>
    <t>De credibilidad y de confianza</t>
  </si>
  <si>
    <t>Situaciones subjetivas del funcionario que le permitan incumplir las marcos legales y éticos</t>
  </si>
  <si>
    <t xml:space="preserve">No de funcionarios trasladados a la dirección de RFJC *100 / total de funcionarios de RFJC  </t>
  </si>
  <si>
    <t>Moderada</t>
  </si>
  <si>
    <t>No lograr determinar y establecer la responsabilidad fiscal. (corrupción)</t>
  </si>
  <si>
    <t>Alta carga laboral en relación con el talento humano asignado y rotación constante del talento humano</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</si>
  <si>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</si>
  <si>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</si>
  <si>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</si>
  <si>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</si>
  <si>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</si>
  <si>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</si>
  <si>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</si>
  <si>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</si>
  <si>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</si>
  <si>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</si>
  <si>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</si>
  <si>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</si>
  <si>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</si>
  <si>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</si>
  <si>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</si>
  <si>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</si>
  <si>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</si>
  <si>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</si>
  <si>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</si>
  <si>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</si>
  <si>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</si>
  <si>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</si>
  <si>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</si>
  <si>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</si>
  <si>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</si>
  <si>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</si>
  <si>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</si>
  <si>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</si>
  <si>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</si>
  <si>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</si>
  <si>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</si>
  <si>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</si>
  <si>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</si>
  <si>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</si>
  <si>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</si>
  <si>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</si>
  <si>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</si>
  <si>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Código documento:PDE-10
Versión 2.0</t>
  </si>
  <si>
    <t>Código formato: PDE-10-003</t>
  </si>
  <si>
    <t xml:space="preserve">            </t>
  </si>
  <si>
    <t xml:space="preserve">Dirección de Apoyo al Despacho en coordinación con:
● Dirección de Tecnologías de la Información y las Comunicaciones - TICS  
● Oficina  Asesora de Comunicaciones
● Dirección de Participación Ciudadana
</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</si>
  <si>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</si>
  <si>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</si>
  <si>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</si>
  <si>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</si>
  <si>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</si>
  <si>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</si>
  <si>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</si>
  <si>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</si>
  <si>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</si>
  <si>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</si>
  <si>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</si>
  <si>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</si>
  <si>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</si>
  <si>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</si>
  <si>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Implementar y publicar dos encuestas que permitan medir el nivel de satisfacción de los usuarios con respecto a la información del portal web y con respecto a los servicios que presta la CB.</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</si>
  <si>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</si>
  <si>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</si>
  <si>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</si>
  <si>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</si>
  <si>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GESTION DE TECNOLOGIAS DE LA INFORMACION Y LAS COMUNICACIONES</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</si>
  <si>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</si>
  <si>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</si>
  <si>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</si>
  <si>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</si>
  <si>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</si>
  <si>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</si>
  <si>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</si>
  <si>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Requerir a la alta dirección el incremento del talento humano competente y formular plan de contingencia para obtener por un tiempo determinado el apoyo de abogados y personal para secretaria.</t>
  </si>
  <si>
    <t xml:space="preserve">Memorandos,
Mesas de Trabajo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</si>
  <si>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</si>
  <si>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</si>
  <si>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</si>
  <si>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</si>
  <si>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 xml:space="preserve">GESTION CONTRACTUAL </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</si>
  <si>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</si>
  <si>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</si>
  <si>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</si>
  <si>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</si>
  <si>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</si>
  <si>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</si>
  <si>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</si>
  <si>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</si>
  <si>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</si>
  <si>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</si>
  <si>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</si>
  <si>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</si>
  <si>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</si>
  <si>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Fecha programada
Inicial </t>
  </si>
  <si>
    <t xml:space="preserve">Fecha programada
Final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</si>
  <si>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</si>
  <si>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</si>
  <si>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</si>
  <si>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</si>
  <si>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</si>
  <si>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</si>
  <si>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Número de encuestas que permitan medir el nivel de satisfacción de los usuarios con respecto a la información del portal web publicadas y realizadas en la CB *100 / Número total de encuestas definidas para el portal Web (2)</t>
  </si>
  <si>
    <t>Contrato (s) celebrado, según diagnóstico.</t>
  </si>
  <si>
    <t xml:space="preserve">Contrato (s) suscrito (s):
SI = 100%
NO= 0%  </t>
  </si>
  <si>
    <t xml:space="preserve"> 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</si>
  <si>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</si>
  <si>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</si>
  <si>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</si>
  <si>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</si>
  <si>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</si>
  <si>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</si>
  <si>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ANEXO 3. MAPA DE RIESGOS INSTITUCIONAL
Vigencia.   2017   Versión 1.0</t>
  </si>
  <si>
    <t>Pérdida de información 
Suspensión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</si>
  <si>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</si>
  <si>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</si>
  <si>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Registro socialización políticas, fases 2 y 3 MPSI implementadas, informe revisión periódica realizados.</t>
  </si>
  <si>
    <t>COMUNICACIÓN ESTRATÉGICA</t>
  </si>
  <si>
    <t>Oficina Asesora de Comunicaciones</t>
  </si>
  <si>
    <t>Reuniones de seguimiento realizadas a los productos planificados en el PAE- 2017 *100 / Reuniones de seguimiento programados a los productos planificados en el PAE2017 (56)</t>
  </si>
  <si>
    <t>Actas de Mesa de Trabajo y/o Planillas de Seguimiento</t>
  </si>
  <si>
    <t>VIGILANCIA Y CONTROL A LA GESTIÓN FISCAL</t>
  </si>
  <si>
    <t xml:space="preserve">Pérdida de recursos públicos, por falta de objetividad en la ejecución del proceso auditor.
Incurrir en sanciones legales por no aplicación de las normas.
Afectación de la Imagen de la Contraloría de Bogotá
</t>
  </si>
  <si>
    <t>No. De funcionarios rotados *100 /Total  de funcionarios que realizan auditoría en la dirección sectorial</t>
  </si>
  <si>
    <t xml:space="preserve">Memorandos de asignación
</t>
  </si>
  <si>
    <t>Decisiones ajustadas a indebido interés particular. (corrupción)</t>
  </si>
  <si>
    <t xml:space="preserve">Realizar jornadas periódicas de sensibilización en temas de aplicación de principios y valores y conocimiento de normas disciplinarias y penales
</t>
  </si>
  <si>
    <t xml:space="preserve">1- Aprobar por parte del Comité Asesor Evaluador, Junta de Compras y Licitaciones y  Dirección Administrativa, según el caso, el proyecto de los pliegos, respuesta a las observaciones y evaluaciones, para cada proceso contractual.
</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</si>
  <si>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</si>
  <si>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</si>
  <si>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</si>
  <si>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</si>
  <si>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1. Intereses personales, económicos o políticos.
2. Falta de conocimiento en el ejercicio auditor.
3.Falta de ética del auditor</t>
  </si>
  <si>
    <t xml:space="preserve">Fecha de Seguimiento (Verificación) Oficina de Control Interno: ____________________ </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</si>
  <si>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</si>
  <si>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</si>
  <si>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</si>
  <si>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PLAN ANTICORRUPCIÓN Y DE ATENCIÓN AL CIUDADANO
VIGENCIA 2017 - Versión 2.0</t>
  </si>
  <si>
    <t>Versión: 2.0</t>
  </si>
  <si>
    <t>Componente 6:  Inciativas Adicionales</t>
  </si>
  <si>
    <t>Nùmero</t>
  </si>
  <si>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</si>
  <si>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</si>
  <si>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</si>
  <si>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</si>
  <si>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</si>
  <si>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</si>
  <si>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</si>
  <si>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</si>
  <si>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</si>
  <si>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</si>
  <si>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</si>
  <si>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</si>
  <si>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</si>
  <si>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</si>
  <si>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</si>
  <si>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</si>
  <si>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Dirección de Tecnologías de la Información y las Comunicaciones.
Dirección de Apoyo al Despacho</t>
  </si>
  <si>
    <t>Implementar un espacio virtual fácilmente accesible en el Portan Institucional, que permita a la ciudadanía denunciar casos de corrupción por parte de funcionarios o contratistas de la Contraloría de Bogotá o el Distrito Capital.</t>
  </si>
  <si>
    <t>Espacio en la página web que direccione al formulario PQR de la Contraloría de Bogotá</t>
  </si>
  <si>
    <t xml:space="preserve">Ajustar los Procedimiento para la Elaboración del Memorando de Asignación y Planeación de la Auditoría, incluyendo acciones de lucha contra la corrupción.
Indicador: 
Responsable: 
Fecha de Inicio: 31/05/2017
Fecha de Terminación: 31/07/2017
</t>
  </si>
  <si>
    <t>Dirección de Planeación  - Direcciones Sectoriales</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</si>
  <si>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</si>
  <si>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</si>
  <si>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</si>
  <si>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</si>
  <si>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</si>
  <si>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Procedimiento para la Elaboración del Memorando de Asignación y Planeación de la Auditoría ajustado, incluyendo acciones de lucha contra la corrupción.
SI 100%  
NO 0%</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</si>
  <si>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</si>
  <si>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Página  3 de 8</t>
  </si>
  <si>
    <t>Página 6 de 8</t>
  </si>
  <si>
    <t>Página 7 de 8</t>
  </si>
  <si>
    <t>Página 8 de 8</t>
  </si>
  <si>
    <t>Página 5 de 8</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</si>
  <si>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</si>
  <si>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</si>
  <si>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</si>
  <si>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</si>
  <si>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</si>
  <si>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</si>
  <si>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rFont val="Arial"/>
        <family val="2"/>
      </rPr>
      <t>Subcomponente 1</t>
    </r>
    <r>
      <rPr>
        <sz val="10"/>
        <rFont val="Arial"/>
        <family val="2"/>
      </rPr>
      <t xml:space="preserve">
Estructura administrativa y Direccionamiento estratégico </t>
    </r>
  </si>
  <si>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</si>
  <si>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</si>
  <si>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</si>
  <si>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</si>
  <si>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r>
      <rPr>
        <b/>
        <sz val="10"/>
        <rFont val="Arial"/>
        <family val="2"/>
      </rPr>
      <t>Dirección de Tecnologías de la Información y las Comunicaciones</t>
    </r>
    <r>
      <rPr>
        <sz val="10"/>
        <rFont val="Arial"/>
        <family val="2"/>
      </rPr>
      <t xml:space="preserve"> (Comité de Seguridad de la Información y Gobierno en Línea SIGEL)</t>
    </r>
  </si>
  <si>
    <t>4.8</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</si>
  <si>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</si>
  <si>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4</t>
    </r>
    <r>
      <rPr>
        <sz val="10"/>
        <color theme="1"/>
        <rFont val="Arial"/>
        <family val="2"/>
      </rPr>
      <t xml:space="preserve">
 Normativo y procedimental</t>
    </r>
  </si>
  <si>
    <r>
      <t xml:space="preserve">Dirección Talento Humano - Subdirección de Capacitación, </t>
    </r>
    <r>
      <rPr>
        <sz val="10"/>
        <rFont val="Arial"/>
        <family val="2"/>
      </rPr>
      <t>en coordinación con:
* Dirección de Participación Ciudadana y Desarrollo Local.
* Dirección de Apoyo al Despacho</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</si>
  <si>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</si>
  <si>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</si>
  <si>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</si>
  <si>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 xml:space="preserve">Dirección de Tecnologías de la Información y las Comunicaciones - TIC.
</t>
    </r>
    <r>
      <rPr>
        <sz val="10"/>
        <color theme="1"/>
        <rFont val="Arial"/>
        <family val="2"/>
      </rPr>
      <t>● Oficina Asesora de Comunicaciones</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</si>
  <si>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</si>
  <si>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</si>
  <si>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</si>
  <si>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</si>
  <si>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</si>
  <si>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</si>
  <si>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</si>
  <si>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 xml:space="preserve">Modificar el Procedimiento para la Elaboración del Memorando de Asignación y Planeación de la Auditoría del Proceso de Vigilancia y Control a la Gestión Fiscal, con las siguientes medidas de lucha contra la corrupción:
1. Ajustar el Anexo 2.  Formato Modelo Carta de Presentación incluyendo un párrafo que determine: “gestionar en el ente auditado para que proporcione un espacio donde todos sus empleados se informen sobre los canales de comunicación con la Contraloría con que cuentan para denunciar y entregar información sobre actos de corrupción, indicando y facilitando números de líneas telefónicas, espacio virtual en el Portal Institucional y/o correos electrónicos donde puedan denunciar permitiéndose incluso presentar denuncias anónimas”.
2. Incluir el Anexo “Declaración de Impedimentos Éticos y Conflictos de Intereses”, para establecer si cualquier integrante del grupo y nivel directivo a cargo, presentan causales de impedimentos a la independencia u objetividad relacionados con la auditoría asignada.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</si>
</sst>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theme="1"/>
      <name val="Calibri"/>
      <family val="2"/>
      <scheme val="minor"/>
    </font>
    <font>
      <sz val="12"/>
      <color theme="1"/>
      <name val="Calibri"/>
      <family val="2"/>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1"/>
      <name val="Arial"/>
      <family val="2"/>
    </font>
    <font>
      <b/>
      <sz val="9"/>
      <color indexed="81"/>
      <name val="Tahoma"/>
      <family val="2"/>
    </font>
    <font>
      <sz val="9"/>
      <color indexed="81"/>
      <name val="Tahoma"/>
      <family val="2"/>
    </font>
    <font>
      <sz val="10"/>
      <color theme="1"/>
      <name val="Calibri"/>
      <family val="2"/>
      <scheme val="minor"/>
    </font>
    <font>
      <sz val="11"/>
      <color theme="1"/>
      <name val="Calibri"/>
      <family val="2"/>
      <scheme val="minor"/>
    </font>
    <font>
      <b/>
      <sz val="11"/>
      <name val="Arial"/>
      <family val="2"/>
    </font>
    <font>
      <b/>
      <sz val="10"/>
      <color theme="1"/>
      <name val="Arial"/>
      <family val="2"/>
    </font>
    <font>
      <b/>
      <sz val="10"/>
      <name val="Arial"/>
      <family val="2"/>
    </font>
    <font>
      <sz val="10"/>
      <color rgb="FF000000"/>
      <name val="Calibri"/>
      <family val="2"/>
    </font>
  </fonts>
  <fills count="1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6" fillId="0" borderId="0"/>
    <xf numFmtId="44" fontId="12" fillId="0" borderId="0" applyFont="0" applyFill="0" applyBorder="0" applyAlignment="0" applyProtection="0"/>
  </cellStyleXfs>
  <cellXfs count="161">
    <xf numFmtId="0" fontId="0" fillId="0" borderId="0" xfId="0"/>
    <xf numFmtId="0" fontId="5" fillId="0" borderId="0" xfId="0" applyFont="1"/>
    <xf numFmtId="0" fontId="6" fillId="0" borderId="0" xfId="1"/>
    <xf numFmtId="0" fontId="8" fillId="4" borderId="7" xfId="0" applyFont="1" applyFill="1" applyBorder="1" applyAlignment="1">
      <alignment horizontal="center" vertical="center" wrapText="1"/>
    </xf>
    <xf numFmtId="0" fontId="8" fillId="0" borderId="7" xfId="1" applyFont="1" applyBorder="1" applyAlignment="1">
      <alignment horizontal="justify" vertical="center" wrapText="1"/>
    </xf>
    <xf numFmtId="14" fontId="8" fillId="0" borderId="7" xfId="1" applyNumberFormat="1" applyFont="1" applyBorder="1" applyAlignment="1">
      <alignment horizontal="center" vertical="center" wrapText="1"/>
    </xf>
    <xf numFmtId="0" fontId="8" fillId="0" borderId="7" xfId="1" applyFont="1" applyBorder="1" applyAlignment="1">
      <alignment horizontal="center" vertical="center" wrapText="1"/>
    </xf>
    <xf numFmtId="0" fontId="13" fillId="5" borderId="7" xfId="1" applyFont="1" applyFill="1" applyBorder="1" applyAlignment="1">
      <alignment horizontal="center" vertical="center" textRotation="90" wrapText="1"/>
    </xf>
    <xf numFmtId="0" fontId="8" fillId="0" borderId="0" xfId="1" applyFont="1"/>
    <xf numFmtId="0" fontId="13" fillId="5" borderId="7" xfId="1" applyFont="1" applyFill="1" applyBorder="1" applyAlignment="1">
      <alignment horizontal="center" vertical="center" textRotation="89" wrapText="1"/>
    </xf>
    <xf numFmtId="0" fontId="13" fillId="9" borderId="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8" fillId="0" borderId="7" xfId="1" applyFont="1" applyBorder="1" applyAlignment="1">
      <alignment vertical="center" wrapText="1"/>
    </xf>
    <xf numFmtId="0" fontId="7" fillId="0" borderId="0" xfId="1" applyFont="1"/>
    <xf numFmtId="0" fontId="8" fillId="10" borderId="7" xfId="1" applyFont="1" applyFill="1" applyBorder="1" applyAlignment="1">
      <alignment vertical="center" wrapText="1"/>
    </xf>
    <xf numFmtId="0" fontId="8" fillId="13" borderId="7" xfId="0" applyFont="1" applyFill="1" applyBorder="1" applyAlignment="1">
      <alignment horizontal="center" vertical="center" wrapText="1"/>
    </xf>
    <xf numFmtId="0" fontId="8" fillId="11" borderId="7" xfId="0" applyFont="1" applyFill="1" applyBorder="1" applyAlignment="1">
      <alignment horizontal="center" vertical="center" wrapText="1"/>
    </xf>
    <xf numFmtId="44" fontId="8" fillId="12" borderId="7" xfId="2" applyFont="1" applyFill="1" applyBorder="1" applyAlignment="1">
      <alignment horizontal="center" vertical="center" wrapText="1"/>
    </xf>
    <xf numFmtId="0" fontId="8" fillId="12" borderId="7"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4"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2" fillId="0" borderId="7" xfId="0" applyFont="1" applyFill="1" applyBorder="1" applyAlignment="1">
      <alignment horizontal="justify" vertical="top" wrapText="1"/>
    </xf>
    <xf numFmtId="0" fontId="0" fillId="0" borderId="0" xfId="0" applyFill="1"/>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20" xfId="0" applyFont="1" applyFill="1" applyBorder="1" applyAlignment="1">
      <alignment horizontal="justify" vertical="top" wrapText="1"/>
    </xf>
    <xf numFmtId="14" fontId="2" fillId="0" borderId="20"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6" fillId="2" borderId="3"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3" borderId="7" xfId="0" applyFont="1" applyFill="1" applyBorder="1" applyAlignment="1">
      <alignment horizontal="justify" vertical="center" wrapText="1"/>
    </xf>
    <xf numFmtId="0" fontId="6" fillId="3" borderId="7" xfId="0" applyFont="1" applyFill="1" applyBorder="1" applyAlignment="1">
      <alignment horizontal="left" vertical="center" wrapText="1"/>
    </xf>
    <xf numFmtId="14" fontId="6" fillId="3" borderId="7" xfId="0" applyNumberFormat="1" applyFont="1" applyFill="1" applyBorder="1" applyAlignment="1">
      <alignment horizontal="center" vertical="center"/>
    </xf>
    <xf numFmtId="14" fontId="6" fillId="3" borderId="4" xfId="0" applyNumberFormat="1" applyFont="1" applyFill="1" applyBorder="1" applyAlignment="1">
      <alignment horizontal="center" vertical="center"/>
    </xf>
    <xf numFmtId="0" fontId="15" fillId="3" borderId="7" xfId="0" applyFont="1" applyFill="1" applyBorder="1" applyAlignment="1">
      <alignment horizontal="center" vertical="center" wrapText="1"/>
    </xf>
    <xf numFmtId="0" fontId="6" fillId="0" borderId="7" xfId="0" applyFont="1" applyBorder="1" applyAlignment="1">
      <alignment horizontal="justify" vertical="center" wrapText="1"/>
    </xf>
    <xf numFmtId="0" fontId="6" fillId="0" borderId="7" xfId="0" applyFont="1" applyBorder="1" applyAlignment="1">
      <alignment vertical="center" wrapText="1"/>
    </xf>
    <xf numFmtId="0" fontId="15" fillId="0" borderId="7" xfId="0" applyFont="1" applyBorder="1" applyAlignment="1">
      <alignment horizontal="justify" vertical="center" wrapText="1"/>
    </xf>
    <xf numFmtId="0" fontId="14" fillId="3" borderId="7" xfId="0" applyFont="1" applyFill="1" applyBorder="1" applyAlignment="1">
      <alignment horizontal="center" vertical="center" wrapText="1"/>
    </xf>
    <xf numFmtId="0" fontId="2" fillId="0" borderId="20" xfId="0" applyFont="1" applyBorder="1" applyAlignment="1">
      <alignment horizontal="justify" vertical="center" wrapText="1"/>
    </xf>
    <xf numFmtId="0" fontId="2" fillId="3" borderId="20" xfId="0" applyFont="1" applyFill="1" applyBorder="1" applyAlignment="1">
      <alignment horizontal="justify" vertical="center" wrapText="1"/>
    </xf>
    <xf numFmtId="0" fontId="2" fillId="0" borderId="20" xfId="0" applyFont="1" applyBorder="1" applyAlignment="1">
      <alignment vertical="center" wrapText="1"/>
    </xf>
    <xf numFmtId="0" fontId="14" fillId="0" borderId="20" xfId="0" applyFont="1" applyBorder="1" applyAlignment="1">
      <alignment vertical="center" wrapText="1"/>
    </xf>
    <xf numFmtId="14" fontId="2" fillId="3" borderId="20" xfId="0" applyNumberFormat="1" applyFont="1" applyFill="1" applyBorder="1" applyAlignment="1">
      <alignment horizontal="center" vertical="center"/>
    </xf>
    <xf numFmtId="14" fontId="2" fillId="3" borderId="6" xfId="0" applyNumberFormat="1" applyFont="1" applyFill="1" applyBorder="1" applyAlignment="1">
      <alignment horizontal="center" vertical="center"/>
    </xf>
    <xf numFmtId="0" fontId="2" fillId="3" borderId="7" xfId="0" applyFont="1" applyFill="1" applyBorder="1" applyAlignment="1">
      <alignment horizontal="justify" vertical="center" wrapText="1"/>
    </xf>
    <xf numFmtId="0" fontId="2" fillId="0" borderId="7" xfId="0" applyFont="1" applyBorder="1" applyAlignment="1">
      <alignment horizontal="justify" vertical="center" wrapText="1"/>
    </xf>
    <xf numFmtId="0" fontId="14" fillId="3" borderId="20" xfId="0" applyFont="1" applyFill="1" applyBorder="1" applyAlignment="1">
      <alignment horizontal="center" vertical="center" wrapText="1"/>
    </xf>
    <xf numFmtId="0" fontId="14" fillId="3" borderId="20" xfId="0" applyFont="1" applyFill="1" applyBorder="1" applyAlignment="1">
      <alignment vertical="center" wrapText="1"/>
    </xf>
    <xf numFmtId="14" fontId="2" fillId="10" borderId="7" xfId="0" applyNumberFormat="1" applyFont="1" applyFill="1" applyBorder="1" applyAlignment="1">
      <alignment horizontal="center" vertical="center"/>
    </xf>
    <xf numFmtId="14" fontId="2" fillId="10" borderId="4" xfId="0" applyNumberFormat="1" applyFont="1" applyFill="1" applyBorder="1" applyAlignment="1">
      <alignment horizontal="center" vertical="center"/>
    </xf>
    <xf numFmtId="14" fontId="2" fillId="10" borderId="20" xfId="0" applyNumberFormat="1" applyFont="1" applyFill="1" applyBorder="1" applyAlignment="1">
      <alignment horizontal="center" vertical="center"/>
    </xf>
    <xf numFmtId="14" fontId="2" fillId="10" borderId="6" xfId="0" applyNumberFormat="1" applyFont="1" applyFill="1" applyBorder="1" applyAlignment="1">
      <alignment horizontal="center" vertical="center"/>
    </xf>
    <xf numFmtId="14" fontId="14" fillId="0" borderId="3" xfId="0" applyNumberFormat="1" applyFont="1" applyFill="1" applyBorder="1" applyAlignment="1">
      <alignment horizontal="center" vertical="center" wrapText="1"/>
    </xf>
    <xf numFmtId="0" fontId="2" fillId="0" borderId="7" xfId="0" applyFont="1" applyFill="1" applyBorder="1" applyAlignment="1">
      <alignment wrapText="1"/>
    </xf>
    <xf numFmtId="0" fontId="2" fillId="0" borderId="20"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7" xfId="0" applyFont="1" applyFill="1" applyBorder="1" applyAlignment="1">
      <alignment horizontal="justify" vertical="center" wrapText="1"/>
    </xf>
    <xf numFmtId="0" fontId="16" fillId="3" borderId="7" xfId="0" applyFont="1" applyFill="1" applyBorder="1" applyAlignment="1">
      <alignment horizontal="justify" vertical="center" wrapText="1"/>
    </xf>
    <xf numFmtId="0" fontId="6" fillId="0" borderId="16" xfId="0" applyFont="1" applyBorder="1" applyAlignment="1">
      <alignment horizontal="justify" vertical="center" wrapText="1"/>
    </xf>
    <xf numFmtId="0" fontId="6" fillId="3" borderId="16" xfId="0" applyFont="1" applyFill="1" applyBorder="1" applyAlignment="1">
      <alignment horizontal="justify" vertical="center" wrapText="1"/>
    </xf>
    <xf numFmtId="0" fontId="15" fillId="0" borderId="16" xfId="0" applyFont="1" applyBorder="1" applyAlignment="1">
      <alignment horizontal="justify" vertical="center" wrapText="1"/>
    </xf>
    <xf numFmtId="14" fontId="6" fillId="3" borderId="16" xfId="0" applyNumberFormat="1" applyFont="1" applyFill="1" applyBorder="1" applyAlignment="1">
      <alignment horizontal="center" vertical="center"/>
    </xf>
    <xf numFmtId="14" fontId="6" fillId="3" borderId="21" xfId="0" applyNumberFormat="1" applyFont="1" applyFill="1" applyBorder="1" applyAlignment="1">
      <alignment horizontal="center" vertical="center"/>
    </xf>
    <xf numFmtId="0" fontId="15" fillId="3" borderId="19" xfId="0" applyFont="1" applyFill="1" applyBorder="1" applyAlignment="1">
      <alignment horizontal="center" vertical="center" wrapText="1"/>
    </xf>
    <xf numFmtId="0" fontId="6" fillId="0" borderId="19" xfId="0" applyFont="1" applyBorder="1" applyAlignment="1">
      <alignment horizontal="justify" vertical="center" wrapText="1"/>
    </xf>
    <xf numFmtId="0" fontId="16" fillId="3" borderId="19" xfId="0" applyFont="1" applyFill="1" applyBorder="1" applyAlignment="1">
      <alignment horizontal="justify" vertical="center" wrapText="1"/>
    </xf>
    <xf numFmtId="14" fontId="6" fillId="3" borderId="19" xfId="0" applyNumberFormat="1" applyFont="1" applyFill="1" applyBorder="1" applyAlignment="1">
      <alignment horizontal="center" vertical="center"/>
    </xf>
    <xf numFmtId="14" fontId="6" fillId="3" borderId="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3" fillId="5" borderId="7" xfId="1" applyFont="1" applyFill="1" applyBorder="1" applyAlignment="1">
      <alignment horizontal="center" vertical="center" wrapText="1"/>
    </xf>
    <xf numFmtId="0" fontId="8" fillId="0" borderId="7" xfId="1" applyFont="1" applyBorder="1" applyAlignment="1">
      <alignment horizontal="left" vertical="center" wrapText="1"/>
    </xf>
    <xf numFmtId="0" fontId="13" fillId="0" borderId="7" xfId="1" applyFont="1" applyBorder="1" applyAlignment="1">
      <alignment horizontal="center" vertical="center" wrapText="1"/>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0"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wrapText="1"/>
      <protection locked="0"/>
    </xf>
    <xf numFmtId="0" fontId="13" fillId="0" borderId="13" xfId="1" applyFont="1" applyBorder="1" applyAlignment="1" applyProtection="1">
      <alignment horizontal="center" vertical="center" wrapText="1"/>
      <protection locked="0"/>
    </xf>
    <xf numFmtId="0" fontId="13" fillId="0" borderId="14" xfId="1" applyFont="1" applyBorder="1" applyAlignment="1" applyProtection="1">
      <alignment horizontal="center" vertical="center" wrapText="1"/>
      <protection locked="0"/>
    </xf>
    <xf numFmtId="0" fontId="13" fillId="0" borderId="15" xfId="1" applyFont="1" applyBorder="1" applyAlignment="1" applyProtection="1">
      <alignment horizontal="center" vertical="center" wrapText="1"/>
      <protection locked="0"/>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5" borderId="16" xfId="1" applyFont="1" applyFill="1" applyBorder="1" applyAlignment="1">
      <alignment horizontal="center" vertical="center" wrapText="1"/>
    </xf>
    <xf numFmtId="0" fontId="13" fillId="5" borderId="17" xfId="1" applyFont="1" applyFill="1" applyBorder="1" applyAlignment="1">
      <alignment horizontal="center" vertical="center" wrapText="1"/>
    </xf>
    <xf numFmtId="0" fontId="13" fillId="5" borderId="18" xfId="1" applyFont="1" applyFill="1" applyBorder="1" applyAlignment="1">
      <alignment horizontal="center" vertical="center" wrapText="1"/>
    </xf>
    <xf numFmtId="0" fontId="8" fillId="0" borderId="0" xfId="1" applyFont="1" applyAlignment="1" applyProtection="1">
      <alignment horizontal="left" vertical="center" wrapText="1"/>
      <protection locked="0"/>
    </xf>
    <xf numFmtId="0" fontId="13" fillId="5" borderId="16" xfId="1" applyFont="1" applyFill="1" applyBorder="1" applyAlignment="1">
      <alignment horizontal="center" vertical="center" textRotation="90" wrapText="1"/>
    </xf>
    <xf numFmtId="0" fontId="13" fillId="5" borderId="17" xfId="1" applyFont="1" applyFill="1" applyBorder="1" applyAlignment="1">
      <alignment horizontal="center" vertical="center" textRotation="90" wrapText="1"/>
    </xf>
    <xf numFmtId="0" fontId="13" fillId="5" borderId="18" xfId="1" applyFont="1" applyFill="1" applyBorder="1" applyAlignment="1">
      <alignment horizontal="center" vertical="center" textRotation="90" wrapText="1"/>
    </xf>
    <xf numFmtId="0" fontId="13" fillId="5" borderId="8" xfId="1" applyFont="1" applyFill="1" applyBorder="1" applyAlignment="1">
      <alignment horizontal="center" vertical="center" wrapText="1"/>
    </xf>
    <xf numFmtId="0" fontId="13" fillId="5" borderId="10"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12"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3" fillId="5" borderId="16" xfId="1" applyFont="1" applyFill="1" applyBorder="1" applyAlignment="1">
      <alignment horizontal="center" vertical="center"/>
    </xf>
    <xf numFmtId="0" fontId="13" fillId="5" borderId="17" xfId="1" applyFont="1" applyFill="1" applyBorder="1" applyAlignment="1">
      <alignment horizontal="center" vertical="center"/>
    </xf>
    <xf numFmtId="0" fontId="13" fillId="5" borderId="18" xfId="1" applyFont="1" applyFill="1" applyBorder="1" applyAlignment="1">
      <alignment horizontal="center" vertical="center"/>
    </xf>
    <xf numFmtId="14" fontId="2" fillId="0" borderId="16"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8" xfId="0" applyNumberFormat="1"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14" fillId="2" borderId="3" xfId="0" applyFont="1" applyFill="1" applyBorder="1" applyAlignment="1">
      <alignment horizontal="center" vertical="center" wrapText="1"/>
    </xf>
    <xf numFmtId="0" fontId="2" fillId="0" borderId="27" xfId="0" applyFont="1" applyBorder="1" applyAlignment="1">
      <alignment horizontal="justify"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1" fillId="0" borderId="4" xfId="0" applyFont="1" applyBorder="1" applyAlignment="1"/>
    <xf numFmtId="14" fontId="2" fillId="0" borderId="21" xfId="0" applyNumberFormat="1" applyFont="1" applyBorder="1" applyAlignment="1">
      <alignment horizontal="center" vertical="center" wrapText="1"/>
    </xf>
    <xf numFmtId="14" fontId="2" fillId="0" borderId="26"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0" fontId="14" fillId="0" borderId="7" xfId="0" applyFont="1" applyBorder="1" applyAlignment="1">
      <alignment horizontal="center" vertical="center"/>
    </xf>
    <xf numFmtId="14" fontId="2" fillId="0" borderId="28"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0" fontId="1" fillId="0" borderId="1" xfId="0" applyFont="1" applyBorder="1" applyAlignment="1">
      <alignment vertical="top" wrapText="1"/>
    </xf>
    <xf numFmtId="0" fontId="1" fillId="0" borderId="3" xfId="0" applyFont="1" applyBorder="1" applyAlignment="1">
      <alignment vertical="top"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14" fillId="0" borderId="19" xfId="0" applyFont="1" applyBorder="1" applyAlignment="1">
      <alignment horizontal="left" vertical="center" wrapText="1"/>
    </xf>
    <xf numFmtId="0" fontId="4" fillId="0" borderId="2" xfId="0" applyFont="1" applyBorder="1" applyAlignment="1"/>
    <xf numFmtId="0" fontId="14" fillId="0" borderId="7" xfId="0" applyFont="1" applyBorder="1" applyAlignment="1">
      <alignment horizontal="left" vertical="center" wrapText="1"/>
    </xf>
    <xf numFmtId="0" fontId="4" fillId="0" borderId="4" xfId="0" applyFont="1" applyBorder="1" applyAlignment="1"/>
    <xf numFmtId="0" fontId="14" fillId="0" borderId="20" xfId="0" applyFont="1" applyBorder="1" applyAlignment="1">
      <alignment horizontal="center" vertical="center"/>
    </xf>
    <xf numFmtId="14" fontId="2" fillId="0" borderId="27" xfId="0" applyNumberFormat="1" applyFont="1" applyBorder="1" applyAlignment="1">
      <alignment horizontal="center" vertical="center" wrapText="1"/>
    </xf>
    <xf numFmtId="0" fontId="2" fillId="2" borderId="3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7"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3" xfId="0" applyFont="1" applyBorder="1" applyAlignment="1">
      <alignment vertical="top" wrapText="1"/>
    </xf>
    <xf numFmtId="0" fontId="3" fillId="0" borderId="16" xfId="0" applyFont="1" applyBorder="1" applyAlignment="1">
      <alignment horizontal="center" vertical="center" wrapText="1"/>
    </xf>
    <xf numFmtId="0" fontId="14" fillId="0" borderId="16" xfId="0" applyFont="1" applyBorder="1" applyAlignment="1">
      <alignment horizontal="left" vertical="center" wrapText="1"/>
    </xf>
    <xf numFmtId="0" fontId="4" fillId="0" borderId="21" xfId="0" applyFont="1" applyBorder="1" applyAlignment="1"/>
    <xf numFmtId="0" fontId="2" fillId="0" borderId="7" xfId="0" applyFont="1" applyFill="1" applyBorder="1" applyAlignment="1">
      <alignment horizontal="justify" vertical="center" wrapText="1"/>
    </xf>
    <xf numFmtId="14" fontId="2" fillId="0" borderId="7"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cellXfs>
  <cellStyles count="3">
    <cellStyle name="Moneda" xfId="2" builtinId="4"/>
    <cellStyle name="Normal" xfId="0" builtinId="0"/>
    <cellStyle name="Normal 2" xfId="1"/>
  </cellStyles>
  <dxfs count="1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336261</xdr:colOff>
      <xdr:row>1</xdr:row>
      <xdr:rowOff>123825</xdr:rowOff>
    </xdr:from>
    <xdr:to>
      <xdr:col>0</xdr:col>
      <xdr:colOff>1183986</xdr:colOff>
      <xdr:row>3</xdr:row>
      <xdr:rowOff>76200</xdr:rowOff>
    </xdr:to>
    <xdr:pic>
      <xdr:nvPicPr>
        <xdr:cNvPr id="11"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61" y="311439"/>
          <a:ext cx="847725" cy="529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952501</xdr:colOff>
      <xdr:row>17</xdr:row>
      <xdr:rowOff>1371023</xdr:rowOff>
    </xdr:from>
    <xdr:ext cx="5057667" cy="623248"/>
    <xdr:sp macro="" textlink="">
      <xdr:nvSpPr>
        <xdr:cNvPr id="3" name="Rectángulo 2"/>
        <xdr:cNvSpPr/>
      </xdr:nvSpPr>
      <xdr:spPr>
        <a:xfrm>
          <a:off x="15629660" y="16062614"/>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14</xdr:col>
      <xdr:colOff>851477</xdr:colOff>
      <xdr:row>21</xdr:row>
      <xdr:rowOff>3939886</xdr:rowOff>
    </xdr:from>
    <xdr:ext cx="5057667" cy="623248"/>
    <xdr:sp macro="" textlink="">
      <xdr:nvSpPr>
        <xdr:cNvPr id="4" name="Rectángulo 3"/>
        <xdr:cNvSpPr/>
      </xdr:nvSpPr>
      <xdr:spPr>
        <a:xfrm>
          <a:off x="15528636" y="27838977"/>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14</xdr:col>
      <xdr:colOff>764886</xdr:colOff>
      <xdr:row>22</xdr:row>
      <xdr:rowOff>2020454</xdr:rowOff>
    </xdr:from>
    <xdr:ext cx="5057667" cy="623248"/>
    <xdr:sp macro="" textlink="">
      <xdr:nvSpPr>
        <xdr:cNvPr id="5" name="Rectángulo 4"/>
        <xdr:cNvSpPr/>
      </xdr:nvSpPr>
      <xdr:spPr>
        <a:xfrm>
          <a:off x="15442045" y="30451136"/>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236132</xdr:colOff>
      <xdr:row>0</xdr:row>
      <xdr:rowOff>85724</xdr:rowOff>
    </xdr:from>
    <xdr:to>
      <xdr:col>0</xdr:col>
      <xdr:colOff>1341207</xdr:colOff>
      <xdr:row>3</xdr:row>
      <xdr:rowOff>161925</xdr:rowOff>
    </xdr:to>
    <xdr:pic>
      <xdr:nvPicPr>
        <xdr:cNvPr id="5" name="Imagen 4"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132" y="85724"/>
          <a:ext cx="1105075" cy="64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520552</xdr:colOff>
      <xdr:row>24</xdr:row>
      <xdr:rowOff>110755</xdr:rowOff>
    </xdr:from>
    <xdr:ext cx="5057667" cy="623248"/>
    <xdr:sp macro="" textlink="">
      <xdr:nvSpPr>
        <xdr:cNvPr id="4" name="Rectángulo 3"/>
        <xdr:cNvSpPr/>
      </xdr:nvSpPr>
      <xdr:spPr>
        <a:xfrm>
          <a:off x="8472819" y="12415726"/>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1219375</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105075" cy="6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657679</xdr:colOff>
      <xdr:row>13</xdr:row>
      <xdr:rowOff>1054553</xdr:rowOff>
    </xdr:from>
    <xdr:ext cx="5057667" cy="623248"/>
    <xdr:sp macro="" textlink="">
      <xdr:nvSpPr>
        <xdr:cNvPr id="3" name="Rectángulo 2"/>
        <xdr:cNvSpPr/>
      </xdr:nvSpPr>
      <xdr:spPr>
        <a:xfrm>
          <a:off x="7279822" y="19310803"/>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4</xdr:col>
      <xdr:colOff>635000</xdr:colOff>
      <xdr:row>9</xdr:row>
      <xdr:rowOff>1870983</xdr:rowOff>
    </xdr:from>
    <xdr:ext cx="5057667" cy="623248"/>
    <xdr:sp macro="" textlink="">
      <xdr:nvSpPr>
        <xdr:cNvPr id="5" name="Rectángulo 4"/>
        <xdr:cNvSpPr/>
      </xdr:nvSpPr>
      <xdr:spPr>
        <a:xfrm>
          <a:off x="7257143" y="10239376"/>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1219375</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10507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1293395</xdr:colOff>
      <xdr:row>8</xdr:row>
      <xdr:rowOff>1373605</xdr:rowOff>
    </xdr:from>
    <xdr:ext cx="5057667" cy="623248"/>
    <xdr:sp macro="" textlink="">
      <xdr:nvSpPr>
        <xdr:cNvPr id="5" name="Rectángulo 4"/>
        <xdr:cNvSpPr/>
      </xdr:nvSpPr>
      <xdr:spPr>
        <a:xfrm>
          <a:off x="7840579" y="6998368"/>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191830</xdr:colOff>
      <xdr:row>0</xdr:row>
      <xdr:rowOff>63572</xdr:rowOff>
    </xdr:from>
    <xdr:to>
      <xdr:col>0</xdr:col>
      <xdr:colOff>1468355</xdr:colOff>
      <xdr:row>3</xdr:row>
      <xdr:rowOff>139773</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830" y="63572"/>
          <a:ext cx="1276525" cy="64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1096482</xdr:colOff>
      <xdr:row>13</xdr:row>
      <xdr:rowOff>1849622</xdr:rowOff>
    </xdr:from>
    <xdr:ext cx="5057667" cy="623248"/>
    <xdr:sp macro="" textlink="">
      <xdr:nvSpPr>
        <xdr:cNvPr id="6" name="Rectángulo 5"/>
        <xdr:cNvSpPr/>
      </xdr:nvSpPr>
      <xdr:spPr>
        <a:xfrm>
          <a:off x="10278139" y="11452151"/>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R25"/>
  <sheetViews>
    <sheetView tabSelected="1" showWhiteSpace="0" view="pageBreakPreview" zoomScale="80" zoomScaleNormal="100" zoomScaleSheetLayoutView="80" zoomScalePageLayoutView="55" workbookViewId="0">
      <selection activeCell="V23" sqref="V23"/>
    </sheetView>
  </sheetViews>
  <sheetFormatPr baseColWidth="10" defaultRowHeight="12.75" x14ac:dyDescent="0.2"/>
  <cols>
    <col min="1" max="1" width="22.85546875" style="2" customWidth="1"/>
    <col min="2" max="2" width="12.85546875" style="2" customWidth="1"/>
    <col min="3" max="3" width="22.5703125" style="2" customWidth="1"/>
    <col min="4" max="4" width="32.140625" style="2" customWidth="1"/>
    <col min="5" max="5" width="26.7109375" style="2" customWidth="1"/>
    <col min="6" max="6" width="6.85546875" style="2" customWidth="1"/>
    <col min="7" max="7" width="6" style="2" customWidth="1"/>
    <col min="8" max="8" width="18.85546875" style="2" customWidth="1"/>
    <col min="9" max="9" width="11" style="2" customWidth="1"/>
    <col min="10" max="10" width="7.140625" style="2" customWidth="1"/>
    <col min="11" max="11" width="6.7109375" style="2" customWidth="1"/>
    <col min="12" max="12" width="17.42578125" style="2" customWidth="1"/>
    <col min="13" max="13" width="12.7109375" style="2" customWidth="1"/>
    <col min="14" max="14" width="16" style="2" customWidth="1"/>
    <col min="15" max="15" width="25.5703125" style="2" customWidth="1"/>
    <col min="16" max="16" width="24.42578125" style="2" customWidth="1"/>
    <col min="17" max="17" width="18.7109375" style="2" customWidth="1"/>
    <col min="18" max="18" width="21.42578125" style="2" customWidth="1"/>
    <col min="19" max="245" width="11.42578125" style="2"/>
    <col min="246" max="246" width="15.7109375" style="2" customWidth="1"/>
    <col min="247" max="247" width="10.28515625" style="2" customWidth="1"/>
    <col min="248" max="248" width="16.42578125" style="2" customWidth="1"/>
    <col min="249" max="249" width="18.140625" style="2" customWidth="1"/>
    <col min="250" max="250" width="26.7109375" style="2" customWidth="1"/>
    <col min="251" max="252" width="11.42578125" style="2" customWidth="1"/>
    <col min="253" max="253" width="14.28515625" style="2" customWidth="1"/>
    <col min="254" max="254" width="25" style="2" customWidth="1"/>
    <col min="255" max="256" width="11.42578125" style="2" customWidth="1"/>
    <col min="257" max="257" width="19.7109375" style="2" customWidth="1"/>
    <col min="258" max="258" width="11.42578125" style="2" customWidth="1"/>
    <col min="259" max="259" width="14.7109375" style="2" customWidth="1"/>
    <col min="260" max="266" width="11.42578125" style="2" customWidth="1"/>
    <col min="267" max="267" width="33.5703125" style="2" customWidth="1"/>
    <col min="268" max="501" width="11.42578125" style="2"/>
    <col min="502" max="502" width="15.7109375" style="2" customWidth="1"/>
    <col min="503" max="503" width="10.28515625" style="2" customWidth="1"/>
    <col min="504" max="504" width="16.42578125" style="2" customWidth="1"/>
    <col min="505" max="505" width="18.140625" style="2" customWidth="1"/>
    <col min="506" max="506" width="26.7109375" style="2" customWidth="1"/>
    <col min="507" max="508" width="11.42578125" style="2" customWidth="1"/>
    <col min="509" max="509" width="14.28515625" style="2" customWidth="1"/>
    <col min="510" max="510" width="25" style="2" customWidth="1"/>
    <col min="511" max="512" width="11.42578125" style="2" customWidth="1"/>
    <col min="513" max="513" width="19.7109375" style="2" customWidth="1"/>
    <col min="514" max="514" width="11.42578125" style="2" customWidth="1"/>
    <col min="515" max="515" width="14.7109375" style="2" customWidth="1"/>
    <col min="516" max="522" width="11.42578125" style="2" customWidth="1"/>
    <col min="523" max="523" width="33.5703125" style="2" customWidth="1"/>
    <col min="524" max="757" width="11.42578125" style="2"/>
    <col min="758" max="758" width="15.7109375" style="2" customWidth="1"/>
    <col min="759" max="759" width="10.28515625" style="2" customWidth="1"/>
    <col min="760" max="760" width="16.42578125" style="2" customWidth="1"/>
    <col min="761" max="761" width="18.140625" style="2" customWidth="1"/>
    <col min="762" max="762" width="26.7109375" style="2" customWidth="1"/>
    <col min="763" max="764" width="11.42578125" style="2" customWidth="1"/>
    <col min="765" max="765" width="14.28515625" style="2" customWidth="1"/>
    <col min="766" max="766" width="25" style="2" customWidth="1"/>
    <col min="767" max="768" width="11.42578125" style="2" customWidth="1"/>
    <col min="769" max="769" width="19.7109375" style="2" customWidth="1"/>
    <col min="770" max="770" width="11.42578125" style="2" customWidth="1"/>
    <col min="771" max="771" width="14.7109375" style="2" customWidth="1"/>
    <col min="772" max="778" width="11.42578125" style="2" customWidth="1"/>
    <col min="779" max="779" width="33.5703125" style="2" customWidth="1"/>
    <col min="780" max="1013" width="11.42578125" style="2"/>
    <col min="1014" max="1014" width="15.7109375" style="2" customWidth="1"/>
    <col min="1015" max="1015" width="10.28515625" style="2" customWidth="1"/>
    <col min="1016" max="1016" width="16.42578125" style="2" customWidth="1"/>
    <col min="1017" max="1017" width="18.140625" style="2" customWidth="1"/>
    <col min="1018" max="1018" width="26.7109375" style="2" customWidth="1"/>
    <col min="1019" max="1020" width="11.42578125" style="2" customWidth="1"/>
    <col min="1021" max="1021" width="14.28515625" style="2" customWidth="1"/>
    <col min="1022" max="1022" width="25" style="2" customWidth="1"/>
    <col min="1023" max="1024" width="11.42578125" style="2" customWidth="1"/>
    <col min="1025" max="1025" width="19.7109375" style="2" customWidth="1"/>
    <col min="1026" max="1026" width="11.42578125" style="2" customWidth="1"/>
    <col min="1027" max="1027" width="14.7109375" style="2" customWidth="1"/>
    <col min="1028" max="1034" width="11.42578125" style="2" customWidth="1"/>
    <col min="1035" max="1035" width="33.5703125" style="2" customWidth="1"/>
    <col min="1036" max="1269" width="11.42578125" style="2"/>
    <col min="1270" max="1270" width="15.7109375" style="2" customWidth="1"/>
    <col min="1271" max="1271" width="10.28515625" style="2" customWidth="1"/>
    <col min="1272" max="1272" width="16.42578125" style="2" customWidth="1"/>
    <col min="1273" max="1273" width="18.140625" style="2" customWidth="1"/>
    <col min="1274" max="1274" width="26.7109375" style="2" customWidth="1"/>
    <col min="1275" max="1276" width="11.42578125" style="2" customWidth="1"/>
    <col min="1277" max="1277" width="14.28515625" style="2" customWidth="1"/>
    <col min="1278" max="1278" width="25" style="2" customWidth="1"/>
    <col min="1279" max="1280" width="11.42578125" style="2" customWidth="1"/>
    <col min="1281" max="1281" width="19.7109375" style="2" customWidth="1"/>
    <col min="1282" max="1282" width="11.42578125" style="2" customWidth="1"/>
    <col min="1283" max="1283" width="14.7109375" style="2" customWidth="1"/>
    <col min="1284" max="1290" width="11.42578125" style="2" customWidth="1"/>
    <col min="1291" max="1291" width="33.5703125" style="2" customWidth="1"/>
    <col min="1292" max="1525" width="11.42578125" style="2"/>
    <col min="1526" max="1526" width="15.7109375" style="2" customWidth="1"/>
    <col min="1527" max="1527" width="10.28515625" style="2" customWidth="1"/>
    <col min="1528" max="1528" width="16.42578125" style="2" customWidth="1"/>
    <col min="1529" max="1529" width="18.140625" style="2" customWidth="1"/>
    <col min="1530" max="1530" width="26.7109375" style="2" customWidth="1"/>
    <col min="1531" max="1532" width="11.42578125" style="2" customWidth="1"/>
    <col min="1533" max="1533" width="14.28515625" style="2" customWidth="1"/>
    <col min="1534" max="1534" width="25" style="2" customWidth="1"/>
    <col min="1535" max="1536" width="11.42578125" style="2" customWidth="1"/>
    <col min="1537" max="1537" width="19.7109375" style="2" customWidth="1"/>
    <col min="1538" max="1538" width="11.42578125" style="2" customWidth="1"/>
    <col min="1539" max="1539" width="14.7109375" style="2" customWidth="1"/>
    <col min="1540" max="1546" width="11.42578125" style="2" customWidth="1"/>
    <col min="1547" max="1547" width="33.5703125" style="2" customWidth="1"/>
    <col min="1548" max="1781" width="11.42578125" style="2"/>
    <col min="1782" max="1782" width="15.7109375" style="2" customWidth="1"/>
    <col min="1783" max="1783" width="10.28515625" style="2" customWidth="1"/>
    <col min="1784" max="1784" width="16.42578125" style="2" customWidth="1"/>
    <col min="1785" max="1785" width="18.140625" style="2" customWidth="1"/>
    <col min="1786" max="1786" width="26.7109375" style="2" customWidth="1"/>
    <col min="1787" max="1788" width="11.42578125" style="2" customWidth="1"/>
    <col min="1789" max="1789" width="14.28515625" style="2" customWidth="1"/>
    <col min="1790" max="1790" width="25" style="2" customWidth="1"/>
    <col min="1791" max="1792" width="11.42578125" style="2" customWidth="1"/>
    <col min="1793" max="1793" width="19.7109375" style="2" customWidth="1"/>
    <col min="1794" max="1794" width="11.42578125" style="2" customWidth="1"/>
    <col min="1795" max="1795" width="14.7109375" style="2" customWidth="1"/>
    <col min="1796" max="1802" width="11.42578125" style="2" customWidth="1"/>
    <col min="1803" max="1803" width="33.5703125" style="2" customWidth="1"/>
    <col min="1804" max="2037" width="11.42578125" style="2"/>
    <col min="2038" max="2038" width="15.7109375" style="2" customWidth="1"/>
    <col min="2039" max="2039" width="10.28515625" style="2" customWidth="1"/>
    <col min="2040" max="2040" width="16.42578125" style="2" customWidth="1"/>
    <col min="2041" max="2041" width="18.140625" style="2" customWidth="1"/>
    <col min="2042" max="2042" width="26.7109375" style="2" customWidth="1"/>
    <col min="2043" max="2044" width="11.42578125" style="2" customWidth="1"/>
    <col min="2045" max="2045" width="14.28515625" style="2" customWidth="1"/>
    <col min="2046" max="2046" width="25" style="2" customWidth="1"/>
    <col min="2047" max="2048" width="11.42578125" style="2" customWidth="1"/>
    <col min="2049" max="2049" width="19.7109375" style="2" customWidth="1"/>
    <col min="2050" max="2050" width="11.42578125" style="2" customWidth="1"/>
    <col min="2051" max="2051" width="14.7109375" style="2" customWidth="1"/>
    <col min="2052" max="2058" width="11.42578125" style="2" customWidth="1"/>
    <col min="2059" max="2059" width="33.5703125" style="2" customWidth="1"/>
    <col min="2060" max="2293" width="11.42578125" style="2"/>
    <col min="2294" max="2294" width="15.7109375" style="2" customWidth="1"/>
    <col min="2295" max="2295" width="10.28515625" style="2" customWidth="1"/>
    <col min="2296" max="2296" width="16.42578125" style="2" customWidth="1"/>
    <col min="2297" max="2297" width="18.140625" style="2" customWidth="1"/>
    <col min="2298" max="2298" width="26.7109375" style="2" customWidth="1"/>
    <col min="2299" max="2300" width="11.42578125" style="2" customWidth="1"/>
    <col min="2301" max="2301" width="14.28515625" style="2" customWidth="1"/>
    <col min="2302" max="2302" width="25" style="2" customWidth="1"/>
    <col min="2303" max="2304" width="11.42578125" style="2" customWidth="1"/>
    <col min="2305" max="2305" width="19.7109375" style="2" customWidth="1"/>
    <col min="2306" max="2306" width="11.42578125" style="2" customWidth="1"/>
    <col min="2307" max="2307" width="14.7109375" style="2" customWidth="1"/>
    <col min="2308" max="2314" width="11.42578125" style="2" customWidth="1"/>
    <col min="2315" max="2315" width="33.5703125" style="2" customWidth="1"/>
    <col min="2316" max="2549" width="11.42578125" style="2"/>
    <col min="2550" max="2550" width="15.7109375" style="2" customWidth="1"/>
    <col min="2551" max="2551" width="10.28515625" style="2" customWidth="1"/>
    <col min="2552" max="2552" width="16.42578125" style="2" customWidth="1"/>
    <col min="2553" max="2553" width="18.140625" style="2" customWidth="1"/>
    <col min="2554" max="2554" width="26.7109375" style="2" customWidth="1"/>
    <col min="2555" max="2556" width="11.42578125" style="2" customWidth="1"/>
    <col min="2557" max="2557" width="14.28515625" style="2" customWidth="1"/>
    <col min="2558" max="2558" width="25" style="2" customWidth="1"/>
    <col min="2559" max="2560" width="11.42578125" style="2" customWidth="1"/>
    <col min="2561" max="2561" width="19.7109375" style="2" customWidth="1"/>
    <col min="2562" max="2562" width="11.42578125" style="2" customWidth="1"/>
    <col min="2563" max="2563" width="14.7109375" style="2" customWidth="1"/>
    <col min="2564" max="2570" width="11.42578125" style="2" customWidth="1"/>
    <col min="2571" max="2571" width="33.5703125" style="2" customWidth="1"/>
    <col min="2572" max="2805" width="11.42578125" style="2"/>
    <col min="2806" max="2806" width="15.7109375" style="2" customWidth="1"/>
    <col min="2807" max="2807" width="10.28515625" style="2" customWidth="1"/>
    <col min="2808" max="2808" width="16.42578125" style="2" customWidth="1"/>
    <col min="2809" max="2809" width="18.140625" style="2" customWidth="1"/>
    <col min="2810" max="2810" width="26.7109375" style="2" customWidth="1"/>
    <col min="2811" max="2812" width="11.42578125" style="2" customWidth="1"/>
    <col min="2813" max="2813" width="14.28515625" style="2" customWidth="1"/>
    <col min="2814" max="2814" width="25" style="2" customWidth="1"/>
    <col min="2815" max="2816" width="11.42578125" style="2" customWidth="1"/>
    <col min="2817" max="2817" width="19.7109375" style="2" customWidth="1"/>
    <col min="2818" max="2818" width="11.42578125" style="2" customWidth="1"/>
    <col min="2819" max="2819" width="14.7109375" style="2" customWidth="1"/>
    <col min="2820" max="2826" width="11.42578125" style="2" customWidth="1"/>
    <col min="2827" max="2827" width="33.5703125" style="2" customWidth="1"/>
    <col min="2828" max="3061" width="11.42578125" style="2"/>
    <col min="3062" max="3062" width="15.7109375" style="2" customWidth="1"/>
    <col min="3063" max="3063" width="10.28515625" style="2" customWidth="1"/>
    <col min="3064" max="3064" width="16.42578125" style="2" customWidth="1"/>
    <col min="3065" max="3065" width="18.140625" style="2" customWidth="1"/>
    <col min="3066" max="3066" width="26.7109375" style="2" customWidth="1"/>
    <col min="3067" max="3068" width="11.42578125" style="2" customWidth="1"/>
    <col min="3069" max="3069" width="14.28515625" style="2" customWidth="1"/>
    <col min="3070" max="3070" width="25" style="2" customWidth="1"/>
    <col min="3071" max="3072" width="11.42578125" style="2" customWidth="1"/>
    <col min="3073" max="3073" width="19.7109375" style="2" customWidth="1"/>
    <col min="3074" max="3074" width="11.42578125" style="2" customWidth="1"/>
    <col min="3075" max="3075" width="14.7109375" style="2" customWidth="1"/>
    <col min="3076" max="3082" width="11.42578125" style="2" customWidth="1"/>
    <col min="3083" max="3083" width="33.5703125" style="2" customWidth="1"/>
    <col min="3084" max="3317" width="11.42578125" style="2"/>
    <col min="3318" max="3318" width="15.7109375" style="2" customWidth="1"/>
    <col min="3319" max="3319" width="10.28515625" style="2" customWidth="1"/>
    <col min="3320" max="3320" width="16.42578125" style="2" customWidth="1"/>
    <col min="3321" max="3321" width="18.140625" style="2" customWidth="1"/>
    <col min="3322" max="3322" width="26.7109375" style="2" customWidth="1"/>
    <col min="3323" max="3324" width="11.42578125" style="2" customWidth="1"/>
    <col min="3325" max="3325" width="14.28515625" style="2" customWidth="1"/>
    <col min="3326" max="3326" width="25" style="2" customWidth="1"/>
    <col min="3327" max="3328" width="11.42578125" style="2" customWidth="1"/>
    <col min="3329" max="3329" width="19.7109375" style="2" customWidth="1"/>
    <col min="3330" max="3330" width="11.42578125" style="2" customWidth="1"/>
    <col min="3331" max="3331" width="14.7109375" style="2" customWidth="1"/>
    <col min="3332" max="3338" width="11.42578125" style="2" customWidth="1"/>
    <col min="3339" max="3339" width="33.5703125" style="2" customWidth="1"/>
    <col min="3340" max="3573" width="11.42578125" style="2"/>
    <col min="3574" max="3574" width="15.7109375" style="2" customWidth="1"/>
    <col min="3575" max="3575" width="10.28515625" style="2" customWidth="1"/>
    <col min="3576" max="3576" width="16.42578125" style="2" customWidth="1"/>
    <col min="3577" max="3577" width="18.140625" style="2" customWidth="1"/>
    <col min="3578" max="3578" width="26.7109375" style="2" customWidth="1"/>
    <col min="3579" max="3580" width="11.42578125" style="2" customWidth="1"/>
    <col min="3581" max="3581" width="14.28515625" style="2" customWidth="1"/>
    <col min="3582" max="3582" width="25" style="2" customWidth="1"/>
    <col min="3583" max="3584" width="11.42578125" style="2" customWidth="1"/>
    <col min="3585" max="3585" width="19.7109375" style="2" customWidth="1"/>
    <col min="3586" max="3586" width="11.42578125" style="2" customWidth="1"/>
    <col min="3587" max="3587" width="14.7109375" style="2" customWidth="1"/>
    <col min="3588" max="3594" width="11.42578125" style="2" customWidth="1"/>
    <col min="3595" max="3595" width="33.5703125" style="2" customWidth="1"/>
    <col min="3596" max="3829" width="11.42578125" style="2"/>
    <col min="3830" max="3830" width="15.7109375" style="2" customWidth="1"/>
    <col min="3831" max="3831" width="10.28515625" style="2" customWidth="1"/>
    <col min="3832" max="3832" width="16.42578125" style="2" customWidth="1"/>
    <col min="3833" max="3833" width="18.140625" style="2" customWidth="1"/>
    <col min="3834" max="3834" width="26.7109375" style="2" customWidth="1"/>
    <col min="3835" max="3836" width="11.42578125" style="2" customWidth="1"/>
    <col min="3837" max="3837" width="14.28515625" style="2" customWidth="1"/>
    <col min="3838" max="3838" width="25" style="2" customWidth="1"/>
    <col min="3839" max="3840" width="11.42578125" style="2" customWidth="1"/>
    <col min="3841" max="3841" width="19.7109375" style="2" customWidth="1"/>
    <col min="3842" max="3842" width="11.42578125" style="2" customWidth="1"/>
    <col min="3843" max="3843" width="14.7109375" style="2" customWidth="1"/>
    <col min="3844" max="3850" width="11.42578125" style="2" customWidth="1"/>
    <col min="3851" max="3851" width="33.5703125" style="2" customWidth="1"/>
    <col min="3852" max="4085" width="11.42578125" style="2"/>
    <col min="4086" max="4086" width="15.7109375" style="2" customWidth="1"/>
    <col min="4087" max="4087" width="10.28515625" style="2" customWidth="1"/>
    <col min="4088" max="4088" width="16.42578125" style="2" customWidth="1"/>
    <col min="4089" max="4089" width="18.140625" style="2" customWidth="1"/>
    <col min="4090" max="4090" width="26.7109375" style="2" customWidth="1"/>
    <col min="4091" max="4092" width="11.42578125" style="2" customWidth="1"/>
    <col min="4093" max="4093" width="14.28515625" style="2" customWidth="1"/>
    <col min="4094" max="4094" width="25" style="2" customWidth="1"/>
    <col min="4095" max="4096" width="11.42578125" style="2" customWidth="1"/>
    <col min="4097" max="4097" width="19.7109375" style="2" customWidth="1"/>
    <col min="4098" max="4098" width="11.42578125" style="2" customWidth="1"/>
    <col min="4099" max="4099" width="14.7109375" style="2" customWidth="1"/>
    <col min="4100" max="4106" width="11.42578125" style="2" customWidth="1"/>
    <col min="4107" max="4107" width="33.5703125" style="2" customWidth="1"/>
    <col min="4108" max="4341" width="11.42578125" style="2"/>
    <col min="4342" max="4342" width="15.7109375" style="2" customWidth="1"/>
    <col min="4343" max="4343" width="10.28515625" style="2" customWidth="1"/>
    <col min="4344" max="4344" width="16.42578125" style="2" customWidth="1"/>
    <col min="4345" max="4345" width="18.140625" style="2" customWidth="1"/>
    <col min="4346" max="4346" width="26.7109375" style="2" customWidth="1"/>
    <col min="4347" max="4348" width="11.42578125" style="2" customWidth="1"/>
    <col min="4349" max="4349" width="14.28515625" style="2" customWidth="1"/>
    <col min="4350" max="4350" width="25" style="2" customWidth="1"/>
    <col min="4351" max="4352" width="11.42578125" style="2" customWidth="1"/>
    <col min="4353" max="4353" width="19.7109375" style="2" customWidth="1"/>
    <col min="4354" max="4354" width="11.42578125" style="2" customWidth="1"/>
    <col min="4355" max="4355" width="14.7109375" style="2" customWidth="1"/>
    <col min="4356" max="4362" width="11.42578125" style="2" customWidth="1"/>
    <col min="4363" max="4363" width="33.5703125" style="2" customWidth="1"/>
    <col min="4364" max="4597" width="11.42578125" style="2"/>
    <col min="4598" max="4598" width="15.7109375" style="2" customWidth="1"/>
    <col min="4599" max="4599" width="10.28515625" style="2" customWidth="1"/>
    <col min="4600" max="4600" width="16.42578125" style="2" customWidth="1"/>
    <col min="4601" max="4601" width="18.140625" style="2" customWidth="1"/>
    <col min="4602" max="4602" width="26.7109375" style="2" customWidth="1"/>
    <col min="4603" max="4604" width="11.42578125" style="2" customWidth="1"/>
    <col min="4605" max="4605" width="14.28515625" style="2" customWidth="1"/>
    <col min="4606" max="4606" width="25" style="2" customWidth="1"/>
    <col min="4607" max="4608" width="11.42578125" style="2" customWidth="1"/>
    <col min="4609" max="4609" width="19.7109375" style="2" customWidth="1"/>
    <col min="4610" max="4610" width="11.42578125" style="2" customWidth="1"/>
    <col min="4611" max="4611" width="14.7109375" style="2" customWidth="1"/>
    <col min="4612" max="4618" width="11.42578125" style="2" customWidth="1"/>
    <col min="4619" max="4619" width="33.5703125" style="2" customWidth="1"/>
    <col min="4620" max="4853" width="11.42578125" style="2"/>
    <col min="4854" max="4854" width="15.7109375" style="2" customWidth="1"/>
    <col min="4855" max="4855" width="10.28515625" style="2" customWidth="1"/>
    <col min="4856" max="4856" width="16.42578125" style="2" customWidth="1"/>
    <col min="4857" max="4857" width="18.140625" style="2" customWidth="1"/>
    <col min="4858" max="4858" width="26.7109375" style="2" customWidth="1"/>
    <col min="4859" max="4860" width="11.42578125" style="2" customWidth="1"/>
    <col min="4861" max="4861" width="14.28515625" style="2" customWidth="1"/>
    <col min="4862" max="4862" width="25" style="2" customWidth="1"/>
    <col min="4863" max="4864" width="11.42578125" style="2" customWidth="1"/>
    <col min="4865" max="4865" width="19.7109375" style="2" customWidth="1"/>
    <col min="4866" max="4866" width="11.42578125" style="2" customWidth="1"/>
    <col min="4867" max="4867" width="14.7109375" style="2" customWidth="1"/>
    <col min="4868" max="4874" width="11.42578125" style="2" customWidth="1"/>
    <col min="4875" max="4875" width="33.5703125" style="2" customWidth="1"/>
    <col min="4876" max="5109" width="11.42578125" style="2"/>
    <col min="5110" max="5110" width="15.7109375" style="2" customWidth="1"/>
    <col min="5111" max="5111" width="10.28515625" style="2" customWidth="1"/>
    <col min="5112" max="5112" width="16.42578125" style="2" customWidth="1"/>
    <col min="5113" max="5113" width="18.140625" style="2" customWidth="1"/>
    <col min="5114" max="5114" width="26.7109375" style="2" customWidth="1"/>
    <col min="5115" max="5116" width="11.42578125" style="2" customWidth="1"/>
    <col min="5117" max="5117" width="14.28515625" style="2" customWidth="1"/>
    <col min="5118" max="5118" width="25" style="2" customWidth="1"/>
    <col min="5119" max="5120" width="11.42578125" style="2" customWidth="1"/>
    <col min="5121" max="5121" width="19.7109375" style="2" customWidth="1"/>
    <col min="5122" max="5122" width="11.42578125" style="2" customWidth="1"/>
    <col min="5123" max="5123" width="14.7109375" style="2" customWidth="1"/>
    <col min="5124" max="5130" width="11.42578125" style="2" customWidth="1"/>
    <col min="5131" max="5131" width="33.5703125" style="2" customWidth="1"/>
    <col min="5132" max="5365" width="11.42578125" style="2"/>
    <col min="5366" max="5366" width="15.7109375" style="2" customWidth="1"/>
    <col min="5367" max="5367" width="10.28515625" style="2" customWidth="1"/>
    <col min="5368" max="5368" width="16.42578125" style="2" customWidth="1"/>
    <col min="5369" max="5369" width="18.140625" style="2" customWidth="1"/>
    <col min="5370" max="5370" width="26.7109375" style="2" customWidth="1"/>
    <col min="5371" max="5372" width="11.42578125" style="2" customWidth="1"/>
    <col min="5373" max="5373" width="14.28515625" style="2" customWidth="1"/>
    <col min="5374" max="5374" width="25" style="2" customWidth="1"/>
    <col min="5375" max="5376" width="11.42578125" style="2" customWidth="1"/>
    <col min="5377" max="5377" width="19.7109375" style="2" customWidth="1"/>
    <col min="5378" max="5378" width="11.42578125" style="2" customWidth="1"/>
    <col min="5379" max="5379" width="14.7109375" style="2" customWidth="1"/>
    <col min="5380" max="5386" width="11.42578125" style="2" customWidth="1"/>
    <col min="5387" max="5387" width="33.5703125" style="2" customWidth="1"/>
    <col min="5388" max="5621" width="11.42578125" style="2"/>
    <col min="5622" max="5622" width="15.7109375" style="2" customWidth="1"/>
    <col min="5623" max="5623" width="10.28515625" style="2" customWidth="1"/>
    <col min="5624" max="5624" width="16.42578125" style="2" customWidth="1"/>
    <col min="5625" max="5625" width="18.140625" style="2" customWidth="1"/>
    <col min="5626" max="5626" width="26.7109375" style="2" customWidth="1"/>
    <col min="5627" max="5628" width="11.42578125" style="2" customWidth="1"/>
    <col min="5629" max="5629" width="14.28515625" style="2" customWidth="1"/>
    <col min="5630" max="5630" width="25" style="2" customWidth="1"/>
    <col min="5631" max="5632" width="11.42578125" style="2" customWidth="1"/>
    <col min="5633" max="5633" width="19.7109375" style="2" customWidth="1"/>
    <col min="5634" max="5634" width="11.42578125" style="2" customWidth="1"/>
    <col min="5635" max="5635" width="14.7109375" style="2" customWidth="1"/>
    <col min="5636" max="5642" width="11.42578125" style="2" customWidth="1"/>
    <col min="5643" max="5643" width="33.5703125" style="2" customWidth="1"/>
    <col min="5644" max="5877" width="11.42578125" style="2"/>
    <col min="5878" max="5878" width="15.7109375" style="2" customWidth="1"/>
    <col min="5879" max="5879" width="10.28515625" style="2" customWidth="1"/>
    <col min="5880" max="5880" width="16.42578125" style="2" customWidth="1"/>
    <col min="5881" max="5881" width="18.140625" style="2" customWidth="1"/>
    <col min="5882" max="5882" width="26.7109375" style="2" customWidth="1"/>
    <col min="5883" max="5884" width="11.42578125" style="2" customWidth="1"/>
    <col min="5885" max="5885" width="14.28515625" style="2" customWidth="1"/>
    <col min="5886" max="5886" width="25" style="2" customWidth="1"/>
    <col min="5887" max="5888" width="11.42578125" style="2" customWidth="1"/>
    <col min="5889" max="5889" width="19.7109375" style="2" customWidth="1"/>
    <col min="5890" max="5890" width="11.42578125" style="2" customWidth="1"/>
    <col min="5891" max="5891" width="14.7109375" style="2" customWidth="1"/>
    <col min="5892" max="5898" width="11.42578125" style="2" customWidth="1"/>
    <col min="5899" max="5899" width="33.5703125" style="2" customWidth="1"/>
    <col min="5900" max="6133" width="11.42578125" style="2"/>
    <col min="6134" max="6134" width="15.7109375" style="2" customWidth="1"/>
    <col min="6135" max="6135" width="10.28515625" style="2" customWidth="1"/>
    <col min="6136" max="6136" width="16.42578125" style="2" customWidth="1"/>
    <col min="6137" max="6137" width="18.140625" style="2" customWidth="1"/>
    <col min="6138" max="6138" width="26.7109375" style="2" customWidth="1"/>
    <col min="6139" max="6140" width="11.42578125" style="2" customWidth="1"/>
    <col min="6141" max="6141" width="14.28515625" style="2" customWidth="1"/>
    <col min="6142" max="6142" width="25" style="2" customWidth="1"/>
    <col min="6143" max="6144" width="11.42578125" style="2" customWidth="1"/>
    <col min="6145" max="6145" width="19.7109375" style="2" customWidth="1"/>
    <col min="6146" max="6146" width="11.42578125" style="2" customWidth="1"/>
    <col min="6147" max="6147" width="14.7109375" style="2" customWidth="1"/>
    <col min="6148" max="6154" width="11.42578125" style="2" customWidth="1"/>
    <col min="6155" max="6155" width="33.5703125" style="2" customWidth="1"/>
    <col min="6156" max="6389" width="11.42578125" style="2"/>
    <col min="6390" max="6390" width="15.7109375" style="2" customWidth="1"/>
    <col min="6391" max="6391" width="10.28515625" style="2" customWidth="1"/>
    <col min="6392" max="6392" width="16.42578125" style="2" customWidth="1"/>
    <col min="6393" max="6393" width="18.140625" style="2" customWidth="1"/>
    <col min="6394" max="6394" width="26.7109375" style="2" customWidth="1"/>
    <col min="6395" max="6396" width="11.42578125" style="2" customWidth="1"/>
    <col min="6397" max="6397" width="14.28515625" style="2" customWidth="1"/>
    <col min="6398" max="6398" width="25" style="2" customWidth="1"/>
    <col min="6399" max="6400" width="11.42578125" style="2" customWidth="1"/>
    <col min="6401" max="6401" width="19.7109375" style="2" customWidth="1"/>
    <col min="6402" max="6402" width="11.42578125" style="2" customWidth="1"/>
    <col min="6403" max="6403" width="14.7109375" style="2" customWidth="1"/>
    <col min="6404" max="6410" width="11.42578125" style="2" customWidth="1"/>
    <col min="6411" max="6411" width="33.5703125" style="2" customWidth="1"/>
    <col min="6412" max="6645" width="11.42578125" style="2"/>
    <col min="6646" max="6646" width="15.7109375" style="2" customWidth="1"/>
    <col min="6647" max="6647" width="10.28515625" style="2" customWidth="1"/>
    <col min="6648" max="6648" width="16.42578125" style="2" customWidth="1"/>
    <col min="6649" max="6649" width="18.140625" style="2" customWidth="1"/>
    <col min="6650" max="6650" width="26.7109375" style="2" customWidth="1"/>
    <col min="6651" max="6652" width="11.42578125" style="2" customWidth="1"/>
    <col min="6653" max="6653" width="14.28515625" style="2" customWidth="1"/>
    <col min="6654" max="6654" width="25" style="2" customWidth="1"/>
    <col min="6655" max="6656" width="11.42578125" style="2" customWidth="1"/>
    <col min="6657" max="6657" width="19.7109375" style="2" customWidth="1"/>
    <col min="6658" max="6658" width="11.42578125" style="2" customWidth="1"/>
    <col min="6659" max="6659" width="14.7109375" style="2" customWidth="1"/>
    <col min="6660" max="6666" width="11.42578125" style="2" customWidth="1"/>
    <col min="6667" max="6667" width="33.5703125" style="2" customWidth="1"/>
    <col min="6668" max="6901" width="11.42578125" style="2"/>
    <col min="6902" max="6902" width="15.7109375" style="2" customWidth="1"/>
    <col min="6903" max="6903" width="10.28515625" style="2" customWidth="1"/>
    <col min="6904" max="6904" width="16.42578125" style="2" customWidth="1"/>
    <col min="6905" max="6905" width="18.140625" style="2" customWidth="1"/>
    <col min="6906" max="6906" width="26.7109375" style="2" customWidth="1"/>
    <col min="6907" max="6908" width="11.42578125" style="2" customWidth="1"/>
    <col min="6909" max="6909" width="14.28515625" style="2" customWidth="1"/>
    <col min="6910" max="6910" width="25" style="2" customWidth="1"/>
    <col min="6911" max="6912" width="11.42578125" style="2" customWidth="1"/>
    <col min="6913" max="6913" width="19.7109375" style="2" customWidth="1"/>
    <col min="6914" max="6914" width="11.42578125" style="2" customWidth="1"/>
    <col min="6915" max="6915" width="14.7109375" style="2" customWidth="1"/>
    <col min="6916" max="6922" width="11.42578125" style="2" customWidth="1"/>
    <col min="6923" max="6923" width="33.5703125" style="2" customWidth="1"/>
    <col min="6924" max="7157" width="11.42578125" style="2"/>
    <col min="7158" max="7158" width="15.7109375" style="2" customWidth="1"/>
    <col min="7159" max="7159" width="10.28515625" style="2" customWidth="1"/>
    <col min="7160" max="7160" width="16.42578125" style="2" customWidth="1"/>
    <col min="7161" max="7161" width="18.140625" style="2" customWidth="1"/>
    <col min="7162" max="7162" width="26.7109375" style="2" customWidth="1"/>
    <col min="7163" max="7164" width="11.42578125" style="2" customWidth="1"/>
    <col min="7165" max="7165" width="14.28515625" style="2" customWidth="1"/>
    <col min="7166" max="7166" width="25" style="2" customWidth="1"/>
    <col min="7167" max="7168" width="11.42578125" style="2" customWidth="1"/>
    <col min="7169" max="7169" width="19.7109375" style="2" customWidth="1"/>
    <col min="7170" max="7170" width="11.42578125" style="2" customWidth="1"/>
    <col min="7171" max="7171" width="14.7109375" style="2" customWidth="1"/>
    <col min="7172" max="7178" width="11.42578125" style="2" customWidth="1"/>
    <col min="7179" max="7179" width="33.5703125" style="2" customWidth="1"/>
    <col min="7180" max="7413" width="11.42578125" style="2"/>
    <col min="7414" max="7414" width="15.7109375" style="2" customWidth="1"/>
    <col min="7415" max="7415" width="10.28515625" style="2" customWidth="1"/>
    <col min="7416" max="7416" width="16.42578125" style="2" customWidth="1"/>
    <col min="7417" max="7417" width="18.140625" style="2" customWidth="1"/>
    <col min="7418" max="7418" width="26.7109375" style="2" customWidth="1"/>
    <col min="7419" max="7420" width="11.42578125" style="2" customWidth="1"/>
    <col min="7421" max="7421" width="14.28515625" style="2" customWidth="1"/>
    <col min="7422" max="7422" width="25" style="2" customWidth="1"/>
    <col min="7423" max="7424" width="11.42578125" style="2" customWidth="1"/>
    <col min="7425" max="7425" width="19.7109375" style="2" customWidth="1"/>
    <col min="7426" max="7426" width="11.42578125" style="2" customWidth="1"/>
    <col min="7427" max="7427" width="14.7109375" style="2" customWidth="1"/>
    <col min="7428" max="7434" width="11.42578125" style="2" customWidth="1"/>
    <col min="7435" max="7435" width="33.5703125" style="2" customWidth="1"/>
    <col min="7436" max="7669" width="11.42578125" style="2"/>
    <col min="7670" max="7670" width="15.7109375" style="2" customWidth="1"/>
    <col min="7671" max="7671" width="10.28515625" style="2" customWidth="1"/>
    <col min="7672" max="7672" width="16.42578125" style="2" customWidth="1"/>
    <col min="7673" max="7673" width="18.140625" style="2" customWidth="1"/>
    <col min="7674" max="7674" width="26.7109375" style="2" customWidth="1"/>
    <col min="7675" max="7676" width="11.42578125" style="2" customWidth="1"/>
    <col min="7677" max="7677" width="14.28515625" style="2" customWidth="1"/>
    <col min="7678" max="7678" width="25" style="2" customWidth="1"/>
    <col min="7679" max="7680" width="11.42578125" style="2" customWidth="1"/>
    <col min="7681" max="7681" width="19.7109375" style="2" customWidth="1"/>
    <col min="7682" max="7682" width="11.42578125" style="2" customWidth="1"/>
    <col min="7683" max="7683" width="14.7109375" style="2" customWidth="1"/>
    <col min="7684" max="7690" width="11.42578125" style="2" customWidth="1"/>
    <col min="7691" max="7691" width="33.5703125" style="2" customWidth="1"/>
    <col min="7692" max="7925" width="11.42578125" style="2"/>
    <col min="7926" max="7926" width="15.7109375" style="2" customWidth="1"/>
    <col min="7927" max="7927" width="10.28515625" style="2" customWidth="1"/>
    <col min="7928" max="7928" width="16.42578125" style="2" customWidth="1"/>
    <col min="7929" max="7929" width="18.140625" style="2" customWidth="1"/>
    <col min="7930" max="7930" width="26.7109375" style="2" customWidth="1"/>
    <col min="7931" max="7932" width="11.42578125" style="2" customWidth="1"/>
    <col min="7933" max="7933" width="14.28515625" style="2" customWidth="1"/>
    <col min="7934" max="7934" width="25" style="2" customWidth="1"/>
    <col min="7935" max="7936" width="11.42578125" style="2" customWidth="1"/>
    <col min="7937" max="7937" width="19.7109375" style="2" customWidth="1"/>
    <col min="7938" max="7938" width="11.42578125" style="2" customWidth="1"/>
    <col min="7939" max="7939" width="14.7109375" style="2" customWidth="1"/>
    <col min="7940" max="7946" width="11.42578125" style="2" customWidth="1"/>
    <col min="7947" max="7947" width="33.5703125" style="2" customWidth="1"/>
    <col min="7948" max="8181" width="11.42578125" style="2"/>
    <col min="8182" max="8182" width="15.7109375" style="2" customWidth="1"/>
    <col min="8183" max="8183" width="10.28515625" style="2" customWidth="1"/>
    <col min="8184" max="8184" width="16.42578125" style="2" customWidth="1"/>
    <col min="8185" max="8185" width="18.140625" style="2" customWidth="1"/>
    <col min="8186" max="8186" width="26.7109375" style="2" customWidth="1"/>
    <col min="8187" max="8188" width="11.42578125" style="2" customWidth="1"/>
    <col min="8189" max="8189" width="14.28515625" style="2" customWidth="1"/>
    <col min="8190" max="8190" width="25" style="2" customWidth="1"/>
    <col min="8191" max="8192" width="11.42578125" style="2" customWidth="1"/>
    <col min="8193" max="8193" width="19.7109375" style="2" customWidth="1"/>
    <col min="8194" max="8194" width="11.42578125" style="2" customWidth="1"/>
    <col min="8195" max="8195" width="14.7109375" style="2" customWidth="1"/>
    <col min="8196" max="8202" width="11.42578125" style="2" customWidth="1"/>
    <col min="8203" max="8203" width="33.5703125" style="2" customWidth="1"/>
    <col min="8204" max="8437" width="11.42578125" style="2"/>
    <col min="8438" max="8438" width="15.7109375" style="2" customWidth="1"/>
    <col min="8439" max="8439" width="10.28515625" style="2" customWidth="1"/>
    <col min="8440" max="8440" width="16.42578125" style="2" customWidth="1"/>
    <col min="8441" max="8441" width="18.140625" style="2" customWidth="1"/>
    <col min="8442" max="8442" width="26.7109375" style="2" customWidth="1"/>
    <col min="8443" max="8444" width="11.42578125" style="2" customWidth="1"/>
    <col min="8445" max="8445" width="14.28515625" style="2" customWidth="1"/>
    <col min="8446" max="8446" width="25" style="2" customWidth="1"/>
    <col min="8447" max="8448" width="11.42578125" style="2" customWidth="1"/>
    <col min="8449" max="8449" width="19.7109375" style="2" customWidth="1"/>
    <col min="8450" max="8450" width="11.42578125" style="2" customWidth="1"/>
    <col min="8451" max="8451" width="14.7109375" style="2" customWidth="1"/>
    <col min="8452" max="8458" width="11.42578125" style="2" customWidth="1"/>
    <col min="8459" max="8459" width="33.5703125" style="2" customWidth="1"/>
    <col min="8460" max="8693" width="11.42578125" style="2"/>
    <col min="8694" max="8694" width="15.7109375" style="2" customWidth="1"/>
    <col min="8695" max="8695" width="10.28515625" style="2" customWidth="1"/>
    <col min="8696" max="8696" width="16.42578125" style="2" customWidth="1"/>
    <col min="8697" max="8697" width="18.140625" style="2" customWidth="1"/>
    <col min="8698" max="8698" width="26.7109375" style="2" customWidth="1"/>
    <col min="8699" max="8700" width="11.42578125" style="2" customWidth="1"/>
    <col min="8701" max="8701" width="14.28515625" style="2" customWidth="1"/>
    <col min="8702" max="8702" width="25" style="2" customWidth="1"/>
    <col min="8703" max="8704" width="11.42578125" style="2" customWidth="1"/>
    <col min="8705" max="8705" width="19.7109375" style="2" customWidth="1"/>
    <col min="8706" max="8706" width="11.42578125" style="2" customWidth="1"/>
    <col min="8707" max="8707" width="14.7109375" style="2" customWidth="1"/>
    <col min="8708" max="8714" width="11.42578125" style="2" customWidth="1"/>
    <col min="8715" max="8715" width="33.5703125" style="2" customWidth="1"/>
    <col min="8716" max="8949" width="11.42578125" style="2"/>
    <col min="8950" max="8950" width="15.7109375" style="2" customWidth="1"/>
    <col min="8951" max="8951" width="10.28515625" style="2" customWidth="1"/>
    <col min="8952" max="8952" width="16.42578125" style="2" customWidth="1"/>
    <col min="8953" max="8953" width="18.140625" style="2" customWidth="1"/>
    <col min="8954" max="8954" width="26.7109375" style="2" customWidth="1"/>
    <col min="8955" max="8956" width="11.42578125" style="2" customWidth="1"/>
    <col min="8957" max="8957" width="14.28515625" style="2" customWidth="1"/>
    <col min="8958" max="8958" width="25" style="2" customWidth="1"/>
    <col min="8959" max="8960" width="11.42578125" style="2" customWidth="1"/>
    <col min="8961" max="8961" width="19.7109375" style="2" customWidth="1"/>
    <col min="8962" max="8962" width="11.42578125" style="2" customWidth="1"/>
    <col min="8963" max="8963" width="14.7109375" style="2" customWidth="1"/>
    <col min="8964" max="8970" width="11.42578125" style="2" customWidth="1"/>
    <col min="8971" max="8971" width="33.5703125" style="2" customWidth="1"/>
    <col min="8972" max="9205" width="11.42578125" style="2"/>
    <col min="9206" max="9206" width="15.7109375" style="2" customWidth="1"/>
    <col min="9207" max="9207" width="10.28515625" style="2" customWidth="1"/>
    <col min="9208" max="9208" width="16.42578125" style="2" customWidth="1"/>
    <col min="9209" max="9209" width="18.140625" style="2" customWidth="1"/>
    <col min="9210" max="9210" width="26.7109375" style="2" customWidth="1"/>
    <col min="9211" max="9212" width="11.42578125" style="2" customWidth="1"/>
    <col min="9213" max="9213" width="14.28515625" style="2" customWidth="1"/>
    <col min="9214" max="9214" width="25" style="2" customWidth="1"/>
    <col min="9215" max="9216" width="11.42578125" style="2" customWidth="1"/>
    <col min="9217" max="9217" width="19.7109375" style="2" customWidth="1"/>
    <col min="9218" max="9218" width="11.42578125" style="2" customWidth="1"/>
    <col min="9219" max="9219" width="14.7109375" style="2" customWidth="1"/>
    <col min="9220" max="9226" width="11.42578125" style="2" customWidth="1"/>
    <col min="9227" max="9227" width="33.5703125" style="2" customWidth="1"/>
    <col min="9228" max="9461" width="11.42578125" style="2"/>
    <col min="9462" max="9462" width="15.7109375" style="2" customWidth="1"/>
    <col min="9463" max="9463" width="10.28515625" style="2" customWidth="1"/>
    <col min="9464" max="9464" width="16.42578125" style="2" customWidth="1"/>
    <col min="9465" max="9465" width="18.140625" style="2" customWidth="1"/>
    <col min="9466" max="9466" width="26.7109375" style="2" customWidth="1"/>
    <col min="9467" max="9468" width="11.42578125" style="2" customWidth="1"/>
    <col min="9469" max="9469" width="14.28515625" style="2" customWidth="1"/>
    <col min="9470" max="9470" width="25" style="2" customWidth="1"/>
    <col min="9471" max="9472" width="11.42578125" style="2" customWidth="1"/>
    <col min="9473" max="9473" width="19.7109375" style="2" customWidth="1"/>
    <col min="9474" max="9474" width="11.42578125" style="2" customWidth="1"/>
    <col min="9475" max="9475" width="14.7109375" style="2" customWidth="1"/>
    <col min="9476" max="9482" width="11.42578125" style="2" customWidth="1"/>
    <col min="9483" max="9483" width="33.5703125" style="2" customWidth="1"/>
    <col min="9484" max="9717" width="11.42578125" style="2"/>
    <col min="9718" max="9718" width="15.7109375" style="2" customWidth="1"/>
    <col min="9719" max="9719" width="10.28515625" style="2" customWidth="1"/>
    <col min="9720" max="9720" width="16.42578125" style="2" customWidth="1"/>
    <col min="9721" max="9721" width="18.140625" style="2" customWidth="1"/>
    <col min="9722" max="9722" width="26.7109375" style="2" customWidth="1"/>
    <col min="9723" max="9724" width="11.42578125" style="2" customWidth="1"/>
    <col min="9725" max="9725" width="14.28515625" style="2" customWidth="1"/>
    <col min="9726" max="9726" width="25" style="2" customWidth="1"/>
    <col min="9727" max="9728" width="11.42578125" style="2" customWidth="1"/>
    <col min="9729" max="9729" width="19.7109375" style="2" customWidth="1"/>
    <col min="9730" max="9730" width="11.42578125" style="2" customWidth="1"/>
    <col min="9731" max="9731" width="14.7109375" style="2" customWidth="1"/>
    <col min="9732" max="9738" width="11.42578125" style="2" customWidth="1"/>
    <col min="9739" max="9739" width="33.5703125" style="2" customWidth="1"/>
    <col min="9740" max="9973" width="11.42578125" style="2"/>
    <col min="9974" max="9974" width="15.7109375" style="2" customWidth="1"/>
    <col min="9975" max="9975" width="10.28515625" style="2" customWidth="1"/>
    <col min="9976" max="9976" width="16.42578125" style="2" customWidth="1"/>
    <col min="9977" max="9977" width="18.140625" style="2" customWidth="1"/>
    <col min="9978" max="9978" width="26.7109375" style="2" customWidth="1"/>
    <col min="9979" max="9980" width="11.42578125" style="2" customWidth="1"/>
    <col min="9981" max="9981" width="14.28515625" style="2" customWidth="1"/>
    <col min="9982" max="9982" width="25" style="2" customWidth="1"/>
    <col min="9983" max="9984" width="11.42578125" style="2" customWidth="1"/>
    <col min="9985" max="9985" width="19.7109375" style="2" customWidth="1"/>
    <col min="9986" max="9986" width="11.42578125" style="2" customWidth="1"/>
    <col min="9987" max="9987" width="14.7109375" style="2" customWidth="1"/>
    <col min="9988" max="9994" width="11.42578125" style="2" customWidth="1"/>
    <col min="9995" max="9995" width="33.5703125" style="2" customWidth="1"/>
    <col min="9996" max="10229" width="11.42578125" style="2"/>
    <col min="10230" max="10230" width="15.7109375" style="2" customWidth="1"/>
    <col min="10231" max="10231" width="10.28515625" style="2" customWidth="1"/>
    <col min="10232" max="10232" width="16.42578125" style="2" customWidth="1"/>
    <col min="10233" max="10233" width="18.140625" style="2" customWidth="1"/>
    <col min="10234" max="10234" width="26.7109375" style="2" customWidth="1"/>
    <col min="10235" max="10236" width="11.42578125" style="2" customWidth="1"/>
    <col min="10237" max="10237" width="14.28515625" style="2" customWidth="1"/>
    <col min="10238" max="10238" width="25" style="2" customWidth="1"/>
    <col min="10239" max="10240" width="11.42578125" style="2" customWidth="1"/>
    <col min="10241" max="10241" width="19.7109375" style="2" customWidth="1"/>
    <col min="10242" max="10242" width="11.42578125" style="2" customWidth="1"/>
    <col min="10243" max="10243" width="14.7109375" style="2" customWidth="1"/>
    <col min="10244" max="10250" width="11.42578125" style="2" customWidth="1"/>
    <col min="10251" max="10251" width="33.5703125" style="2" customWidth="1"/>
    <col min="10252" max="10485" width="11.42578125" style="2"/>
    <col min="10486" max="10486" width="15.7109375" style="2" customWidth="1"/>
    <col min="10487" max="10487" width="10.28515625" style="2" customWidth="1"/>
    <col min="10488" max="10488" width="16.42578125" style="2" customWidth="1"/>
    <col min="10489" max="10489" width="18.140625" style="2" customWidth="1"/>
    <col min="10490" max="10490" width="26.7109375" style="2" customWidth="1"/>
    <col min="10491" max="10492" width="11.42578125" style="2" customWidth="1"/>
    <col min="10493" max="10493" width="14.28515625" style="2" customWidth="1"/>
    <col min="10494" max="10494" width="25" style="2" customWidth="1"/>
    <col min="10495" max="10496" width="11.42578125" style="2" customWidth="1"/>
    <col min="10497" max="10497" width="19.7109375" style="2" customWidth="1"/>
    <col min="10498" max="10498" width="11.42578125" style="2" customWidth="1"/>
    <col min="10499" max="10499" width="14.7109375" style="2" customWidth="1"/>
    <col min="10500" max="10506" width="11.42578125" style="2" customWidth="1"/>
    <col min="10507" max="10507" width="33.5703125" style="2" customWidth="1"/>
    <col min="10508" max="10741" width="11.42578125" style="2"/>
    <col min="10742" max="10742" width="15.7109375" style="2" customWidth="1"/>
    <col min="10743" max="10743" width="10.28515625" style="2" customWidth="1"/>
    <col min="10744" max="10744" width="16.42578125" style="2" customWidth="1"/>
    <col min="10745" max="10745" width="18.140625" style="2" customWidth="1"/>
    <col min="10746" max="10746" width="26.7109375" style="2" customWidth="1"/>
    <col min="10747" max="10748" width="11.42578125" style="2" customWidth="1"/>
    <col min="10749" max="10749" width="14.28515625" style="2" customWidth="1"/>
    <col min="10750" max="10750" width="25" style="2" customWidth="1"/>
    <col min="10751" max="10752" width="11.42578125" style="2" customWidth="1"/>
    <col min="10753" max="10753" width="19.7109375" style="2" customWidth="1"/>
    <col min="10754" max="10754" width="11.42578125" style="2" customWidth="1"/>
    <col min="10755" max="10755" width="14.7109375" style="2" customWidth="1"/>
    <col min="10756" max="10762" width="11.42578125" style="2" customWidth="1"/>
    <col min="10763" max="10763" width="33.5703125" style="2" customWidth="1"/>
    <col min="10764" max="10997" width="11.42578125" style="2"/>
    <col min="10998" max="10998" width="15.7109375" style="2" customWidth="1"/>
    <col min="10999" max="10999" width="10.28515625" style="2" customWidth="1"/>
    <col min="11000" max="11000" width="16.42578125" style="2" customWidth="1"/>
    <col min="11001" max="11001" width="18.140625" style="2" customWidth="1"/>
    <col min="11002" max="11002" width="26.7109375" style="2" customWidth="1"/>
    <col min="11003" max="11004" width="11.42578125" style="2" customWidth="1"/>
    <col min="11005" max="11005" width="14.28515625" style="2" customWidth="1"/>
    <col min="11006" max="11006" width="25" style="2" customWidth="1"/>
    <col min="11007" max="11008" width="11.42578125" style="2" customWidth="1"/>
    <col min="11009" max="11009" width="19.7109375" style="2" customWidth="1"/>
    <col min="11010" max="11010" width="11.42578125" style="2" customWidth="1"/>
    <col min="11011" max="11011" width="14.7109375" style="2" customWidth="1"/>
    <col min="11012" max="11018" width="11.42578125" style="2" customWidth="1"/>
    <col min="11019" max="11019" width="33.5703125" style="2" customWidth="1"/>
    <col min="11020" max="11253" width="11.42578125" style="2"/>
    <col min="11254" max="11254" width="15.7109375" style="2" customWidth="1"/>
    <col min="11255" max="11255" width="10.28515625" style="2" customWidth="1"/>
    <col min="11256" max="11256" width="16.42578125" style="2" customWidth="1"/>
    <col min="11257" max="11257" width="18.140625" style="2" customWidth="1"/>
    <col min="11258" max="11258" width="26.7109375" style="2" customWidth="1"/>
    <col min="11259" max="11260" width="11.42578125" style="2" customWidth="1"/>
    <col min="11261" max="11261" width="14.28515625" style="2" customWidth="1"/>
    <col min="11262" max="11262" width="25" style="2" customWidth="1"/>
    <col min="11263" max="11264" width="11.42578125" style="2" customWidth="1"/>
    <col min="11265" max="11265" width="19.7109375" style="2" customWidth="1"/>
    <col min="11266" max="11266" width="11.42578125" style="2" customWidth="1"/>
    <col min="11267" max="11267" width="14.7109375" style="2" customWidth="1"/>
    <col min="11268" max="11274" width="11.42578125" style="2" customWidth="1"/>
    <col min="11275" max="11275" width="33.5703125" style="2" customWidth="1"/>
    <col min="11276" max="11509" width="11.42578125" style="2"/>
    <col min="11510" max="11510" width="15.7109375" style="2" customWidth="1"/>
    <col min="11511" max="11511" width="10.28515625" style="2" customWidth="1"/>
    <col min="11512" max="11512" width="16.42578125" style="2" customWidth="1"/>
    <col min="11513" max="11513" width="18.140625" style="2" customWidth="1"/>
    <col min="11514" max="11514" width="26.7109375" style="2" customWidth="1"/>
    <col min="11515" max="11516" width="11.42578125" style="2" customWidth="1"/>
    <col min="11517" max="11517" width="14.28515625" style="2" customWidth="1"/>
    <col min="11518" max="11518" width="25" style="2" customWidth="1"/>
    <col min="11519" max="11520" width="11.42578125" style="2" customWidth="1"/>
    <col min="11521" max="11521" width="19.7109375" style="2" customWidth="1"/>
    <col min="11522" max="11522" width="11.42578125" style="2" customWidth="1"/>
    <col min="11523" max="11523" width="14.7109375" style="2" customWidth="1"/>
    <col min="11524" max="11530" width="11.42578125" style="2" customWidth="1"/>
    <col min="11531" max="11531" width="33.5703125" style="2" customWidth="1"/>
    <col min="11532" max="11765" width="11.42578125" style="2"/>
    <col min="11766" max="11766" width="15.7109375" style="2" customWidth="1"/>
    <col min="11767" max="11767" width="10.28515625" style="2" customWidth="1"/>
    <col min="11768" max="11768" width="16.42578125" style="2" customWidth="1"/>
    <col min="11769" max="11769" width="18.140625" style="2" customWidth="1"/>
    <col min="11770" max="11770" width="26.7109375" style="2" customWidth="1"/>
    <col min="11771" max="11772" width="11.42578125" style="2" customWidth="1"/>
    <col min="11773" max="11773" width="14.28515625" style="2" customWidth="1"/>
    <col min="11774" max="11774" width="25" style="2" customWidth="1"/>
    <col min="11775" max="11776" width="11.42578125" style="2" customWidth="1"/>
    <col min="11777" max="11777" width="19.7109375" style="2" customWidth="1"/>
    <col min="11778" max="11778" width="11.42578125" style="2" customWidth="1"/>
    <col min="11779" max="11779" width="14.7109375" style="2" customWidth="1"/>
    <col min="11780" max="11786" width="11.42578125" style="2" customWidth="1"/>
    <col min="11787" max="11787" width="33.5703125" style="2" customWidth="1"/>
    <col min="11788" max="12021" width="11.42578125" style="2"/>
    <col min="12022" max="12022" width="15.7109375" style="2" customWidth="1"/>
    <col min="12023" max="12023" width="10.28515625" style="2" customWidth="1"/>
    <col min="12024" max="12024" width="16.42578125" style="2" customWidth="1"/>
    <col min="12025" max="12025" width="18.140625" style="2" customWidth="1"/>
    <col min="12026" max="12026" width="26.7109375" style="2" customWidth="1"/>
    <col min="12027" max="12028" width="11.42578125" style="2" customWidth="1"/>
    <col min="12029" max="12029" width="14.28515625" style="2" customWidth="1"/>
    <col min="12030" max="12030" width="25" style="2" customWidth="1"/>
    <col min="12031" max="12032" width="11.42578125" style="2" customWidth="1"/>
    <col min="12033" max="12033" width="19.7109375" style="2" customWidth="1"/>
    <col min="12034" max="12034" width="11.42578125" style="2" customWidth="1"/>
    <col min="12035" max="12035" width="14.7109375" style="2" customWidth="1"/>
    <col min="12036" max="12042" width="11.42578125" style="2" customWidth="1"/>
    <col min="12043" max="12043" width="33.5703125" style="2" customWidth="1"/>
    <col min="12044" max="12277" width="11.42578125" style="2"/>
    <col min="12278" max="12278" width="15.7109375" style="2" customWidth="1"/>
    <col min="12279" max="12279" width="10.28515625" style="2" customWidth="1"/>
    <col min="12280" max="12280" width="16.42578125" style="2" customWidth="1"/>
    <col min="12281" max="12281" width="18.140625" style="2" customWidth="1"/>
    <col min="12282" max="12282" width="26.7109375" style="2" customWidth="1"/>
    <col min="12283" max="12284" width="11.42578125" style="2" customWidth="1"/>
    <col min="12285" max="12285" width="14.28515625" style="2" customWidth="1"/>
    <col min="12286" max="12286" width="25" style="2" customWidth="1"/>
    <col min="12287" max="12288" width="11.42578125" style="2" customWidth="1"/>
    <col min="12289" max="12289" width="19.7109375" style="2" customWidth="1"/>
    <col min="12290" max="12290" width="11.42578125" style="2" customWidth="1"/>
    <col min="12291" max="12291" width="14.7109375" style="2" customWidth="1"/>
    <col min="12292" max="12298" width="11.42578125" style="2" customWidth="1"/>
    <col min="12299" max="12299" width="33.5703125" style="2" customWidth="1"/>
    <col min="12300" max="12533" width="11.42578125" style="2"/>
    <col min="12534" max="12534" width="15.7109375" style="2" customWidth="1"/>
    <col min="12535" max="12535" width="10.28515625" style="2" customWidth="1"/>
    <col min="12536" max="12536" width="16.42578125" style="2" customWidth="1"/>
    <col min="12537" max="12537" width="18.140625" style="2" customWidth="1"/>
    <col min="12538" max="12538" width="26.7109375" style="2" customWidth="1"/>
    <col min="12539" max="12540" width="11.42578125" style="2" customWidth="1"/>
    <col min="12541" max="12541" width="14.28515625" style="2" customWidth="1"/>
    <col min="12542" max="12542" width="25" style="2" customWidth="1"/>
    <col min="12543" max="12544" width="11.42578125" style="2" customWidth="1"/>
    <col min="12545" max="12545" width="19.7109375" style="2" customWidth="1"/>
    <col min="12546" max="12546" width="11.42578125" style="2" customWidth="1"/>
    <col min="12547" max="12547" width="14.7109375" style="2" customWidth="1"/>
    <col min="12548" max="12554" width="11.42578125" style="2" customWidth="1"/>
    <col min="12555" max="12555" width="33.5703125" style="2" customWidth="1"/>
    <col min="12556" max="12789" width="11.42578125" style="2"/>
    <col min="12790" max="12790" width="15.7109375" style="2" customWidth="1"/>
    <col min="12791" max="12791" width="10.28515625" style="2" customWidth="1"/>
    <col min="12792" max="12792" width="16.42578125" style="2" customWidth="1"/>
    <col min="12793" max="12793" width="18.140625" style="2" customWidth="1"/>
    <col min="12794" max="12794" width="26.7109375" style="2" customWidth="1"/>
    <col min="12795" max="12796" width="11.42578125" style="2" customWidth="1"/>
    <col min="12797" max="12797" width="14.28515625" style="2" customWidth="1"/>
    <col min="12798" max="12798" width="25" style="2" customWidth="1"/>
    <col min="12799" max="12800" width="11.42578125" style="2" customWidth="1"/>
    <col min="12801" max="12801" width="19.7109375" style="2" customWidth="1"/>
    <col min="12802" max="12802" width="11.42578125" style="2" customWidth="1"/>
    <col min="12803" max="12803" width="14.7109375" style="2" customWidth="1"/>
    <col min="12804" max="12810" width="11.42578125" style="2" customWidth="1"/>
    <col min="12811" max="12811" width="33.5703125" style="2" customWidth="1"/>
    <col min="12812" max="13045" width="11.42578125" style="2"/>
    <col min="13046" max="13046" width="15.7109375" style="2" customWidth="1"/>
    <col min="13047" max="13047" width="10.28515625" style="2" customWidth="1"/>
    <col min="13048" max="13048" width="16.42578125" style="2" customWidth="1"/>
    <col min="13049" max="13049" width="18.140625" style="2" customWidth="1"/>
    <col min="13050" max="13050" width="26.7109375" style="2" customWidth="1"/>
    <col min="13051" max="13052" width="11.42578125" style="2" customWidth="1"/>
    <col min="13053" max="13053" width="14.28515625" style="2" customWidth="1"/>
    <col min="13054" max="13054" width="25" style="2" customWidth="1"/>
    <col min="13055" max="13056" width="11.42578125" style="2" customWidth="1"/>
    <col min="13057" max="13057" width="19.7109375" style="2" customWidth="1"/>
    <col min="13058" max="13058" width="11.42578125" style="2" customWidth="1"/>
    <col min="13059" max="13059" width="14.7109375" style="2" customWidth="1"/>
    <col min="13060" max="13066" width="11.42578125" style="2" customWidth="1"/>
    <col min="13067" max="13067" width="33.5703125" style="2" customWidth="1"/>
    <col min="13068" max="13301" width="11.42578125" style="2"/>
    <col min="13302" max="13302" width="15.7109375" style="2" customWidth="1"/>
    <col min="13303" max="13303" width="10.28515625" style="2" customWidth="1"/>
    <col min="13304" max="13304" width="16.42578125" style="2" customWidth="1"/>
    <col min="13305" max="13305" width="18.140625" style="2" customWidth="1"/>
    <col min="13306" max="13306" width="26.7109375" style="2" customWidth="1"/>
    <col min="13307" max="13308" width="11.42578125" style="2" customWidth="1"/>
    <col min="13309" max="13309" width="14.28515625" style="2" customWidth="1"/>
    <col min="13310" max="13310" width="25" style="2" customWidth="1"/>
    <col min="13311" max="13312" width="11.42578125" style="2" customWidth="1"/>
    <col min="13313" max="13313" width="19.7109375" style="2" customWidth="1"/>
    <col min="13314" max="13314" width="11.42578125" style="2" customWidth="1"/>
    <col min="13315" max="13315" width="14.7109375" style="2" customWidth="1"/>
    <col min="13316" max="13322" width="11.42578125" style="2" customWidth="1"/>
    <col min="13323" max="13323" width="33.5703125" style="2" customWidth="1"/>
    <col min="13324" max="13557" width="11.42578125" style="2"/>
    <col min="13558" max="13558" width="15.7109375" style="2" customWidth="1"/>
    <col min="13559" max="13559" width="10.28515625" style="2" customWidth="1"/>
    <col min="13560" max="13560" width="16.42578125" style="2" customWidth="1"/>
    <col min="13561" max="13561" width="18.140625" style="2" customWidth="1"/>
    <col min="13562" max="13562" width="26.7109375" style="2" customWidth="1"/>
    <col min="13563" max="13564" width="11.42578125" style="2" customWidth="1"/>
    <col min="13565" max="13565" width="14.28515625" style="2" customWidth="1"/>
    <col min="13566" max="13566" width="25" style="2" customWidth="1"/>
    <col min="13567" max="13568" width="11.42578125" style="2" customWidth="1"/>
    <col min="13569" max="13569" width="19.7109375" style="2" customWidth="1"/>
    <col min="13570" max="13570" width="11.42578125" style="2" customWidth="1"/>
    <col min="13571" max="13571" width="14.7109375" style="2" customWidth="1"/>
    <col min="13572" max="13578" width="11.42578125" style="2" customWidth="1"/>
    <col min="13579" max="13579" width="33.5703125" style="2" customWidth="1"/>
    <col min="13580" max="13813" width="11.42578125" style="2"/>
    <col min="13814" max="13814" width="15.7109375" style="2" customWidth="1"/>
    <col min="13815" max="13815" width="10.28515625" style="2" customWidth="1"/>
    <col min="13816" max="13816" width="16.42578125" style="2" customWidth="1"/>
    <col min="13817" max="13817" width="18.140625" style="2" customWidth="1"/>
    <col min="13818" max="13818" width="26.7109375" style="2" customWidth="1"/>
    <col min="13819" max="13820" width="11.42578125" style="2" customWidth="1"/>
    <col min="13821" max="13821" width="14.28515625" style="2" customWidth="1"/>
    <col min="13822" max="13822" width="25" style="2" customWidth="1"/>
    <col min="13823" max="13824" width="11.42578125" style="2" customWidth="1"/>
    <col min="13825" max="13825" width="19.7109375" style="2" customWidth="1"/>
    <col min="13826" max="13826" width="11.42578125" style="2" customWidth="1"/>
    <col min="13827" max="13827" width="14.7109375" style="2" customWidth="1"/>
    <col min="13828" max="13834" width="11.42578125" style="2" customWidth="1"/>
    <col min="13835" max="13835" width="33.5703125" style="2" customWidth="1"/>
    <col min="13836" max="14069" width="11.42578125" style="2"/>
    <col min="14070" max="14070" width="15.7109375" style="2" customWidth="1"/>
    <col min="14071" max="14071" width="10.28515625" style="2" customWidth="1"/>
    <col min="14072" max="14072" width="16.42578125" style="2" customWidth="1"/>
    <col min="14073" max="14073" width="18.140625" style="2" customWidth="1"/>
    <col min="14074" max="14074" width="26.7109375" style="2" customWidth="1"/>
    <col min="14075" max="14076" width="11.42578125" style="2" customWidth="1"/>
    <col min="14077" max="14077" width="14.28515625" style="2" customWidth="1"/>
    <col min="14078" max="14078" width="25" style="2" customWidth="1"/>
    <col min="14079" max="14080" width="11.42578125" style="2" customWidth="1"/>
    <col min="14081" max="14081" width="19.7109375" style="2" customWidth="1"/>
    <col min="14082" max="14082" width="11.42578125" style="2" customWidth="1"/>
    <col min="14083" max="14083" width="14.7109375" style="2" customWidth="1"/>
    <col min="14084" max="14090" width="11.42578125" style="2" customWidth="1"/>
    <col min="14091" max="14091" width="33.5703125" style="2" customWidth="1"/>
    <col min="14092" max="14325" width="11.42578125" style="2"/>
    <col min="14326" max="14326" width="15.7109375" style="2" customWidth="1"/>
    <col min="14327" max="14327" width="10.28515625" style="2" customWidth="1"/>
    <col min="14328" max="14328" width="16.42578125" style="2" customWidth="1"/>
    <col min="14329" max="14329" width="18.140625" style="2" customWidth="1"/>
    <col min="14330" max="14330" width="26.7109375" style="2" customWidth="1"/>
    <col min="14331" max="14332" width="11.42578125" style="2" customWidth="1"/>
    <col min="14333" max="14333" width="14.28515625" style="2" customWidth="1"/>
    <col min="14334" max="14334" width="25" style="2" customWidth="1"/>
    <col min="14335" max="14336" width="11.42578125" style="2" customWidth="1"/>
    <col min="14337" max="14337" width="19.7109375" style="2" customWidth="1"/>
    <col min="14338" max="14338" width="11.42578125" style="2" customWidth="1"/>
    <col min="14339" max="14339" width="14.7109375" style="2" customWidth="1"/>
    <col min="14340" max="14346" width="11.42578125" style="2" customWidth="1"/>
    <col min="14347" max="14347" width="33.5703125" style="2" customWidth="1"/>
    <col min="14348" max="14581" width="11.42578125" style="2"/>
    <col min="14582" max="14582" width="15.7109375" style="2" customWidth="1"/>
    <col min="14583" max="14583" width="10.28515625" style="2" customWidth="1"/>
    <col min="14584" max="14584" width="16.42578125" style="2" customWidth="1"/>
    <col min="14585" max="14585" width="18.140625" style="2" customWidth="1"/>
    <col min="14586" max="14586" width="26.7109375" style="2" customWidth="1"/>
    <col min="14587" max="14588" width="11.42578125" style="2" customWidth="1"/>
    <col min="14589" max="14589" width="14.28515625" style="2" customWidth="1"/>
    <col min="14590" max="14590" width="25" style="2" customWidth="1"/>
    <col min="14591" max="14592" width="11.42578125" style="2" customWidth="1"/>
    <col min="14593" max="14593" width="19.7109375" style="2" customWidth="1"/>
    <col min="14594" max="14594" width="11.42578125" style="2" customWidth="1"/>
    <col min="14595" max="14595" width="14.7109375" style="2" customWidth="1"/>
    <col min="14596" max="14602" width="11.42578125" style="2" customWidth="1"/>
    <col min="14603" max="14603" width="33.5703125" style="2" customWidth="1"/>
    <col min="14604" max="14837" width="11.42578125" style="2"/>
    <col min="14838" max="14838" width="15.7109375" style="2" customWidth="1"/>
    <col min="14839" max="14839" width="10.28515625" style="2" customWidth="1"/>
    <col min="14840" max="14840" width="16.42578125" style="2" customWidth="1"/>
    <col min="14841" max="14841" width="18.140625" style="2" customWidth="1"/>
    <col min="14842" max="14842" width="26.7109375" style="2" customWidth="1"/>
    <col min="14843" max="14844" width="11.42578125" style="2" customWidth="1"/>
    <col min="14845" max="14845" width="14.28515625" style="2" customWidth="1"/>
    <col min="14846" max="14846" width="25" style="2" customWidth="1"/>
    <col min="14847" max="14848" width="11.42578125" style="2" customWidth="1"/>
    <col min="14849" max="14849" width="19.7109375" style="2" customWidth="1"/>
    <col min="14850" max="14850" width="11.42578125" style="2" customWidth="1"/>
    <col min="14851" max="14851" width="14.7109375" style="2" customWidth="1"/>
    <col min="14852" max="14858" width="11.42578125" style="2" customWidth="1"/>
    <col min="14859" max="14859" width="33.5703125" style="2" customWidth="1"/>
    <col min="14860" max="15093" width="11.42578125" style="2"/>
    <col min="15094" max="15094" width="15.7109375" style="2" customWidth="1"/>
    <col min="15095" max="15095" width="10.28515625" style="2" customWidth="1"/>
    <col min="15096" max="15096" width="16.42578125" style="2" customWidth="1"/>
    <col min="15097" max="15097" width="18.140625" style="2" customWidth="1"/>
    <col min="15098" max="15098" width="26.7109375" style="2" customWidth="1"/>
    <col min="15099" max="15100" width="11.42578125" style="2" customWidth="1"/>
    <col min="15101" max="15101" width="14.28515625" style="2" customWidth="1"/>
    <col min="15102" max="15102" width="25" style="2" customWidth="1"/>
    <col min="15103" max="15104" width="11.42578125" style="2" customWidth="1"/>
    <col min="15105" max="15105" width="19.7109375" style="2" customWidth="1"/>
    <col min="15106" max="15106" width="11.42578125" style="2" customWidth="1"/>
    <col min="15107" max="15107" width="14.7109375" style="2" customWidth="1"/>
    <col min="15108" max="15114" width="11.42578125" style="2" customWidth="1"/>
    <col min="15115" max="15115" width="33.5703125" style="2" customWidth="1"/>
    <col min="15116" max="15349" width="11.42578125" style="2"/>
    <col min="15350" max="15350" width="15.7109375" style="2" customWidth="1"/>
    <col min="15351" max="15351" width="10.28515625" style="2" customWidth="1"/>
    <col min="15352" max="15352" width="16.42578125" style="2" customWidth="1"/>
    <col min="15353" max="15353" width="18.140625" style="2" customWidth="1"/>
    <col min="15354" max="15354" width="26.7109375" style="2" customWidth="1"/>
    <col min="15355" max="15356" width="11.42578125" style="2" customWidth="1"/>
    <col min="15357" max="15357" width="14.28515625" style="2" customWidth="1"/>
    <col min="15358" max="15358" width="25" style="2" customWidth="1"/>
    <col min="15359" max="15360" width="11.42578125" style="2" customWidth="1"/>
    <col min="15361" max="15361" width="19.7109375" style="2" customWidth="1"/>
    <col min="15362" max="15362" width="11.42578125" style="2" customWidth="1"/>
    <col min="15363" max="15363" width="14.7109375" style="2" customWidth="1"/>
    <col min="15364" max="15370" width="11.42578125" style="2" customWidth="1"/>
    <col min="15371" max="15371" width="33.5703125" style="2" customWidth="1"/>
    <col min="15372" max="15605" width="11.42578125" style="2"/>
    <col min="15606" max="15606" width="15.7109375" style="2" customWidth="1"/>
    <col min="15607" max="15607" width="10.28515625" style="2" customWidth="1"/>
    <col min="15608" max="15608" width="16.42578125" style="2" customWidth="1"/>
    <col min="15609" max="15609" width="18.140625" style="2" customWidth="1"/>
    <col min="15610" max="15610" width="26.7109375" style="2" customWidth="1"/>
    <col min="15611" max="15612" width="11.42578125" style="2" customWidth="1"/>
    <col min="15613" max="15613" width="14.28515625" style="2" customWidth="1"/>
    <col min="15614" max="15614" width="25" style="2" customWidth="1"/>
    <col min="15615" max="15616" width="11.42578125" style="2" customWidth="1"/>
    <col min="15617" max="15617" width="19.7109375" style="2" customWidth="1"/>
    <col min="15618" max="15618" width="11.42578125" style="2" customWidth="1"/>
    <col min="15619" max="15619" width="14.7109375" style="2" customWidth="1"/>
    <col min="15620" max="15626" width="11.42578125" style="2" customWidth="1"/>
    <col min="15627" max="15627" width="33.5703125" style="2" customWidth="1"/>
    <col min="15628" max="15861" width="11.42578125" style="2"/>
    <col min="15862" max="15862" width="15.7109375" style="2" customWidth="1"/>
    <col min="15863" max="15863" width="10.28515625" style="2" customWidth="1"/>
    <col min="15864" max="15864" width="16.42578125" style="2" customWidth="1"/>
    <col min="15865" max="15865" width="18.140625" style="2" customWidth="1"/>
    <col min="15866" max="15866" width="26.7109375" style="2" customWidth="1"/>
    <col min="15867" max="15868" width="11.42578125" style="2" customWidth="1"/>
    <col min="15869" max="15869" width="14.28515625" style="2" customWidth="1"/>
    <col min="15870" max="15870" width="25" style="2" customWidth="1"/>
    <col min="15871" max="15872" width="11.42578125" style="2" customWidth="1"/>
    <col min="15873" max="15873" width="19.7109375" style="2" customWidth="1"/>
    <col min="15874" max="15874" width="11.42578125" style="2" customWidth="1"/>
    <col min="15875" max="15875" width="14.7109375" style="2" customWidth="1"/>
    <col min="15876" max="15882" width="11.42578125" style="2" customWidth="1"/>
    <col min="15883" max="15883" width="33.5703125" style="2" customWidth="1"/>
    <col min="15884" max="16117" width="11.42578125" style="2"/>
    <col min="16118" max="16118" width="15.7109375" style="2" customWidth="1"/>
    <col min="16119" max="16119" width="10.28515625" style="2" customWidth="1"/>
    <col min="16120" max="16120" width="16.42578125" style="2" customWidth="1"/>
    <col min="16121" max="16121" width="18.140625" style="2" customWidth="1"/>
    <col min="16122" max="16122" width="26.7109375" style="2" customWidth="1"/>
    <col min="16123" max="16124" width="11.42578125" style="2" customWidth="1"/>
    <col min="16125" max="16125" width="14.28515625" style="2" customWidth="1"/>
    <col min="16126" max="16126" width="25" style="2" customWidth="1"/>
    <col min="16127" max="16128" width="11.42578125" style="2" customWidth="1"/>
    <col min="16129" max="16129" width="19.7109375" style="2" customWidth="1"/>
    <col min="16130" max="16130" width="11.42578125" style="2" customWidth="1"/>
    <col min="16131" max="16131" width="14.7109375" style="2" customWidth="1"/>
    <col min="16132" max="16138" width="11.42578125" style="2" customWidth="1"/>
    <col min="16139" max="16139" width="33.5703125" style="2" customWidth="1"/>
    <col min="16140" max="16384" width="11.42578125" style="2"/>
  </cols>
  <sheetData>
    <row r="1" spans="1:18" ht="14.25" x14ac:dyDescent="0.2">
      <c r="A1" s="8"/>
      <c r="B1" s="8"/>
      <c r="C1" s="8"/>
      <c r="D1" s="8"/>
      <c r="E1" s="8"/>
      <c r="F1" s="8"/>
      <c r="G1" s="8"/>
      <c r="H1" s="8"/>
      <c r="I1" s="8"/>
      <c r="J1" s="8"/>
      <c r="K1" s="8"/>
      <c r="L1" s="8"/>
      <c r="M1" s="8"/>
      <c r="N1" s="8"/>
      <c r="O1" s="8"/>
      <c r="P1" s="8"/>
      <c r="Q1" s="8"/>
      <c r="R1" s="8"/>
    </row>
    <row r="2" spans="1:18" ht="15" customHeight="1" x14ac:dyDescent="0.2">
      <c r="A2" s="85" t="s">
        <v>86</v>
      </c>
      <c r="B2" s="86" t="s">
        <v>153</v>
      </c>
      <c r="C2" s="87"/>
      <c r="D2" s="87"/>
      <c r="E2" s="87"/>
      <c r="F2" s="87"/>
      <c r="G2" s="87"/>
      <c r="H2" s="87"/>
      <c r="I2" s="87"/>
      <c r="J2" s="87"/>
      <c r="K2" s="87"/>
      <c r="L2" s="87"/>
      <c r="M2" s="87"/>
      <c r="N2" s="87"/>
      <c r="O2" s="88"/>
      <c r="P2" s="84" t="s">
        <v>85</v>
      </c>
      <c r="Q2" s="84"/>
      <c r="R2" s="84"/>
    </row>
    <row r="3" spans="1:18" ht="30.75" customHeight="1" x14ac:dyDescent="0.2">
      <c r="A3" s="85"/>
      <c r="B3" s="89"/>
      <c r="C3" s="90"/>
      <c r="D3" s="90"/>
      <c r="E3" s="90"/>
      <c r="F3" s="90"/>
      <c r="G3" s="90"/>
      <c r="H3" s="90"/>
      <c r="I3" s="90"/>
      <c r="J3" s="90"/>
      <c r="K3" s="90"/>
      <c r="L3" s="90"/>
      <c r="M3" s="90"/>
      <c r="N3" s="90"/>
      <c r="O3" s="91"/>
      <c r="P3" s="84" t="s">
        <v>84</v>
      </c>
      <c r="Q3" s="84"/>
      <c r="R3" s="84"/>
    </row>
    <row r="4" spans="1:18" ht="21" customHeight="1" x14ac:dyDescent="0.2">
      <c r="A4" s="85"/>
      <c r="B4" s="92"/>
      <c r="C4" s="93"/>
      <c r="D4" s="93"/>
      <c r="E4" s="93"/>
      <c r="F4" s="93"/>
      <c r="G4" s="93"/>
      <c r="H4" s="93"/>
      <c r="I4" s="93"/>
      <c r="J4" s="93"/>
      <c r="K4" s="93"/>
      <c r="L4" s="93"/>
      <c r="M4" s="93"/>
      <c r="N4" s="93"/>
      <c r="O4" s="94"/>
      <c r="P4" s="84" t="s">
        <v>210</v>
      </c>
      <c r="Q4" s="84"/>
      <c r="R4" s="84"/>
    </row>
    <row r="5" spans="1:18" ht="27.75" customHeight="1" x14ac:dyDescent="0.2">
      <c r="A5" s="95" t="s">
        <v>83</v>
      </c>
      <c r="B5" s="96"/>
      <c r="C5" s="96"/>
      <c r="D5" s="96"/>
      <c r="E5" s="96"/>
      <c r="F5" s="96"/>
      <c r="G5" s="96"/>
      <c r="H5" s="96"/>
      <c r="I5" s="96"/>
      <c r="J5" s="96"/>
      <c r="K5" s="96"/>
      <c r="L5" s="96"/>
      <c r="M5" s="96"/>
      <c r="N5" s="96"/>
      <c r="O5" s="96"/>
      <c r="P5" s="96"/>
      <c r="Q5" s="96"/>
      <c r="R5" s="96"/>
    </row>
    <row r="6" spans="1:18" ht="45.75" customHeight="1" x14ac:dyDescent="0.2">
      <c r="A6" s="83" t="s">
        <v>82</v>
      </c>
      <c r="B6" s="83"/>
      <c r="C6" s="83"/>
      <c r="D6" s="83"/>
      <c r="E6" s="83"/>
      <c r="F6" s="83" t="s">
        <v>81</v>
      </c>
      <c r="G6" s="83"/>
      <c r="H6" s="83"/>
      <c r="I6" s="83"/>
      <c r="J6" s="83"/>
      <c r="K6" s="83"/>
      <c r="L6" s="83"/>
      <c r="M6" s="83"/>
      <c r="N6" s="83"/>
      <c r="O6" s="83"/>
      <c r="P6" s="83"/>
      <c r="Q6" s="83"/>
      <c r="R6" s="83"/>
    </row>
    <row r="7" spans="1:18" ht="19.5" customHeight="1" x14ac:dyDescent="0.2">
      <c r="A7" s="97" t="s">
        <v>80</v>
      </c>
      <c r="B7" s="97" t="s">
        <v>79</v>
      </c>
      <c r="C7" s="97" t="s">
        <v>78</v>
      </c>
      <c r="D7" s="97" t="s">
        <v>77</v>
      </c>
      <c r="E7" s="97" t="s">
        <v>76</v>
      </c>
      <c r="F7" s="83" t="s">
        <v>75</v>
      </c>
      <c r="G7" s="83"/>
      <c r="H7" s="83"/>
      <c r="I7" s="83" t="s">
        <v>74</v>
      </c>
      <c r="J7" s="83"/>
      <c r="K7" s="83"/>
      <c r="L7" s="83"/>
      <c r="M7" s="83"/>
      <c r="N7" s="83"/>
      <c r="O7" s="83"/>
      <c r="P7" s="83"/>
      <c r="Q7" s="83"/>
      <c r="R7" s="83"/>
    </row>
    <row r="8" spans="1:18" ht="20.25" customHeight="1" x14ac:dyDescent="0.2">
      <c r="A8" s="98"/>
      <c r="B8" s="98"/>
      <c r="C8" s="98"/>
      <c r="D8" s="98"/>
      <c r="E8" s="98"/>
      <c r="F8" s="83" t="s">
        <v>73</v>
      </c>
      <c r="G8" s="83"/>
      <c r="H8" s="83"/>
      <c r="I8" s="110" t="s">
        <v>72</v>
      </c>
      <c r="J8" s="83" t="s">
        <v>71</v>
      </c>
      <c r="K8" s="83"/>
      <c r="L8" s="83"/>
      <c r="M8" s="83" t="s">
        <v>70</v>
      </c>
      <c r="N8" s="83"/>
      <c r="O8" s="83"/>
      <c r="P8" s="83"/>
      <c r="Q8" s="83"/>
      <c r="R8" s="83"/>
    </row>
    <row r="9" spans="1:18" ht="45.75" customHeight="1" x14ac:dyDescent="0.2">
      <c r="A9" s="98"/>
      <c r="B9" s="98"/>
      <c r="C9" s="98"/>
      <c r="D9" s="98"/>
      <c r="E9" s="98"/>
      <c r="F9" s="101" t="s">
        <v>69</v>
      </c>
      <c r="G9" s="101" t="s">
        <v>68</v>
      </c>
      <c r="H9" s="9" t="s">
        <v>67</v>
      </c>
      <c r="I9" s="111"/>
      <c r="J9" s="101" t="s">
        <v>69</v>
      </c>
      <c r="K9" s="101" t="s">
        <v>68</v>
      </c>
      <c r="L9" s="7" t="s">
        <v>67</v>
      </c>
      <c r="M9" s="104" t="s">
        <v>66</v>
      </c>
      <c r="N9" s="105"/>
      <c r="O9" s="97" t="s">
        <v>65</v>
      </c>
      <c r="P9" s="97" t="s">
        <v>64</v>
      </c>
      <c r="Q9" s="97" t="s">
        <v>63</v>
      </c>
      <c r="R9" s="97" t="s">
        <v>62</v>
      </c>
    </row>
    <row r="10" spans="1:18" ht="15" x14ac:dyDescent="0.2">
      <c r="A10" s="98"/>
      <c r="B10" s="98"/>
      <c r="C10" s="98"/>
      <c r="D10" s="98"/>
      <c r="E10" s="98"/>
      <c r="F10" s="102"/>
      <c r="G10" s="102"/>
      <c r="H10" s="10" t="s">
        <v>61</v>
      </c>
      <c r="I10" s="111"/>
      <c r="J10" s="102"/>
      <c r="K10" s="102"/>
      <c r="L10" s="10" t="s">
        <v>61</v>
      </c>
      <c r="M10" s="106"/>
      <c r="N10" s="107"/>
      <c r="O10" s="98"/>
      <c r="P10" s="98"/>
      <c r="Q10" s="98"/>
      <c r="R10" s="98"/>
    </row>
    <row r="11" spans="1:18" ht="15" x14ac:dyDescent="0.2">
      <c r="A11" s="98"/>
      <c r="B11" s="98"/>
      <c r="C11" s="98"/>
      <c r="D11" s="98"/>
      <c r="E11" s="98"/>
      <c r="F11" s="102"/>
      <c r="G11" s="102"/>
      <c r="H11" s="11" t="s">
        <v>60</v>
      </c>
      <c r="I11" s="111"/>
      <c r="J11" s="102"/>
      <c r="K11" s="102"/>
      <c r="L11" s="11" t="s">
        <v>60</v>
      </c>
      <c r="M11" s="108"/>
      <c r="N11" s="109"/>
      <c r="O11" s="98"/>
      <c r="P11" s="98"/>
      <c r="Q11" s="98"/>
      <c r="R11" s="98"/>
    </row>
    <row r="12" spans="1:18" ht="15.75" customHeight="1" x14ac:dyDescent="0.2">
      <c r="A12" s="98"/>
      <c r="B12" s="98"/>
      <c r="C12" s="98"/>
      <c r="D12" s="98"/>
      <c r="E12" s="98"/>
      <c r="F12" s="102"/>
      <c r="G12" s="102"/>
      <c r="H12" s="12" t="s">
        <v>59</v>
      </c>
      <c r="I12" s="111"/>
      <c r="J12" s="102"/>
      <c r="K12" s="102"/>
      <c r="L12" s="12" t="s">
        <v>59</v>
      </c>
      <c r="M12" s="97" t="s">
        <v>58</v>
      </c>
      <c r="N12" s="97" t="s">
        <v>57</v>
      </c>
      <c r="O12" s="98"/>
      <c r="P12" s="98"/>
      <c r="Q12" s="98"/>
      <c r="R12" s="98"/>
    </row>
    <row r="13" spans="1:18" ht="15" x14ac:dyDescent="0.2">
      <c r="A13" s="99"/>
      <c r="B13" s="99"/>
      <c r="C13" s="99"/>
      <c r="D13" s="99"/>
      <c r="E13" s="99"/>
      <c r="F13" s="103"/>
      <c r="G13" s="103"/>
      <c r="H13" s="13" t="s">
        <v>56</v>
      </c>
      <c r="I13" s="112"/>
      <c r="J13" s="103"/>
      <c r="K13" s="103"/>
      <c r="L13" s="13" t="s">
        <v>56</v>
      </c>
      <c r="M13" s="99"/>
      <c r="N13" s="99"/>
      <c r="O13" s="99"/>
      <c r="P13" s="99"/>
      <c r="Q13" s="99"/>
      <c r="R13" s="99"/>
    </row>
    <row r="14" spans="1:18" s="15" customFormat="1" ht="386.25" customHeight="1" x14ac:dyDescent="0.25">
      <c r="A14" s="14" t="s">
        <v>107</v>
      </c>
      <c r="B14" s="14" t="s">
        <v>28</v>
      </c>
      <c r="C14" s="4" t="s">
        <v>108</v>
      </c>
      <c r="D14" s="14" t="s">
        <v>109</v>
      </c>
      <c r="E14" s="4" t="s">
        <v>154</v>
      </c>
      <c r="F14" s="6">
        <v>2</v>
      </c>
      <c r="G14" s="6">
        <v>20</v>
      </c>
      <c r="H14" s="3" t="s">
        <v>33</v>
      </c>
      <c r="I14" s="14" t="s">
        <v>32</v>
      </c>
      <c r="J14" s="6">
        <v>1</v>
      </c>
      <c r="K14" s="6">
        <v>20</v>
      </c>
      <c r="L14" s="3" t="s">
        <v>44</v>
      </c>
      <c r="M14" s="5">
        <v>42737</v>
      </c>
      <c r="N14" s="5">
        <v>43100</v>
      </c>
      <c r="O14" s="4" t="s">
        <v>155</v>
      </c>
      <c r="P14" s="4" t="s">
        <v>156</v>
      </c>
      <c r="Q14" s="4" t="s">
        <v>110</v>
      </c>
      <c r="R14" s="14" t="s">
        <v>157</v>
      </c>
    </row>
    <row r="15" spans="1:18" s="15" customFormat="1" ht="72.75" customHeight="1" x14ac:dyDescent="0.25">
      <c r="A15" s="14" t="s">
        <v>158</v>
      </c>
      <c r="B15" s="14" t="s">
        <v>28</v>
      </c>
      <c r="C15" s="4" t="s">
        <v>147</v>
      </c>
      <c r="D15" s="14" t="s">
        <v>148</v>
      </c>
      <c r="E15" s="4" t="s">
        <v>149</v>
      </c>
      <c r="F15" s="6">
        <v>2</v>
      </c>
      <c r="G15" s="6">
        <v>20</v>
      </c>
      <c r="H15" s="3" t="s">
        <v>33</v>
      </c>
      <c r="I15" s="14" t="s">
        <v>55</v>
      </c>
      <c r="J15" s="6">
        <v>0</v>
      </c>
      <c r="K15" s="6">
        <v>20</v>
      </c>
      <c r="L15" s="3" t="s">
        <v>26</v>
      </c>
      <c r="M15" s="5">
        <v>42737</v>
      </c>
      <c r="N15" s="5">
        <v>43100</v>
      </c>
      <c r="O15" s="4" t="s">
        <v>150</v>
      </c>
      <c r="P15" s="4" t="s">
        <v>151</v>
      </c>
      <c r="Q15" s="4" t="s">
        <v>159</v>
      </c>
      <c r="R15" s="14" t="s">
        <v>152</v>
      </c>
    </row>
    <row r="16" spans="1:18" s="15" customFormat="1" ht="256.5" customHeight="1" x14ac:dyDescent="0.25">
      <c r="A16" s="16" t="s">
        <v>54</v>
      </c>
      <c r="B16" s="14" t="s">
        <v>28</v>
      </c>
      <c r="C16" s="4" t="s">
        <v>53</v>
      </c>
      <c r="D16" s="14" t="s">
        <v>111</v>
      </c>
      <c r="E16" s="4" t="s">
        <v>52</v>
      </c>
      <c r="F16" s="6">
        <v>2</v>
      </c>
      <c r="G16" s="6">
        <v>10</v>
      </c>
      <c r="H16" s="3" t="s">
        <v>44</v>
      </c>
      <c r="I16" s="14" t="s">
        <v>51</v>
      </c>
      <c r="J16" s="6">
        <v>1</v>
      </c>
      <c r="K16" s="6">
        <v>10</v>
      </c>
      <c r="L16" s="3" t="s">
        <v>61</v>
      </c>
      <c r="M16" s="5">
        <v>42737</v>
      </c>
      <c r="N16" s="5">
        <v>43098</v>
      </c>
      <c r="O16" s="4" t="s">
        <v>112</v>
      </c>
      <c r="P16" s="14" t="s">
        <v>160</v>
      </c>
      <c r="Q16" s="4" t="s">
        <v>113</v>
      </c>
      <c r="R16" s="4" t="s">
        <v>161</v>
      </c>
    </row>
    <row r="17" spans="1:18" s="15" customFormat="1" ht="142.5" x14ac:dyDescent="0.25">
      <c r="A17" s="16" t="s">
        <v>162</v>
      </c>
      <c r="B17" s="14" t="s">
        <v>28</v>
      </c>
      <c r="C17" s="4" t="s">
        <v>50</v>
      </c>
      <c r="D17" s="14" t="s">
        <v>49</v>
      </c>
      <c r="E17" s="4" t="s">
        <v>163</v>
      </c>
      <c r="F17" s="6">
        <v>3</v>
      </c>
      <c r="G17" s="6">
        <v>20</v>
      </c>
      <c r="H17" s="3" t="s">
        <v>48</v>
      </c>
      <c r="I17" s="14" t="s">
        <v>32</v>
      </c>
      <c r="J17" s="6">
        <v>2</v>
      </c>
      <c r="K17" s="6">
        <v>20</v>
      </c>
      <c r="L17" s="3" t="s">
        <v>33</v>
      </c>
      <c r="M17" s="5">
        <v>42737</v>
      </c>
      <c r="N17" s="5">
        <v>43100</v>
      </c>
      <c r="O17" s="4" t="s">
        <v>114</v>
      </c>
      <c r="P17" s="4" t="s">
        <v>164</v>
      </c>
      <c r="Q17" s="4" t="s">
        <v>47</v>
      </c>
      <c r="R17" s="14" t="s">
        <v>165</v>
      </c>
    </row>
    <row r="18" spans="1:18" s="15" customFormat="1" ht="154.5" customHeight="1" x14ac:dyDescent="0.25">
      <c r="A18" s="16" t="s">
        <v>38</v>
      </c>
      <c r="B18" s="14" t="s">
        <v>28</v>
      </c>
      <c r="C18" s="4" t="s">
        <v>46</v>
      </c>
      <c r="D18" s="14" t="s">
        <v>45</v>
      </c>
      <c r="E18" s="4" t="s">
        <v>41</v>
      </c>
      <c r="F18" s="6">
        <v>2</v>
      </c>
      <c r="G18" s="6">
        <v>10</v>
      </c>
      <c r="H18" s="3" t="s">
        <v>44</v>
      </c>
      <c r="I18" s="14" t="s">
        <v>40</v>
      </c>
      <c r="J18" s="6">
        <v>1</v>
      </c>
      <c r="K18" s="6">
        <v>10</v>
      </c>
      <c r="L18" s="3" t="s">
        <v>26</v>
      </c>
      <c r="M18" s="5">
        <v>42737</v>
      </c>
      <c r="N18" s="5">
        <v>43100</v>
      </c>
      <c r="O18" s="4" t="s">
        <v>115</v>
      </c>
      <c r="P18" s="4" t="s">
        <v>43</v>
      </c>
      <c r="Q18" s="4" t="s">
        <v>39</v>
      </c>
      <c r="R18" s="14" t="s">
        <v>116</v>
      </c>
    </row>
    <row r="19" spans="1:18" s="15" customFormat="1" ht="189" customHeight="1" x14ac:dyDescent="0.25">
      <c r="A19" s="16" t="s">
        <v>38</v>
      </c>
      <c r="B19" s="14" t="s">
        <v>28</v>
      </c>
      <c r="C19" s="4" t="s">
        <v>42</v>
      </c>
      <c r="D19" s="14" t="s">
        <v>166</v>
      </c>
      <c r="E19" s="4" t="s">
        <v>41</v>
      </c>
      <c r="F19" s="6">
        <v>2</v>
      </c>
      <c r="G19" s="6">
        <v>20</v>
      </c>
      <c r="H19" s="3" t="s">
        <v>33</v>
      </c>
      <c r="I19" s="14" t="s">
        <v>40</v>
      </c>
      <c r="J19" s="6">
        <v>0</v>
      </c>
      <c r="K19" s="6">
        <v>20</v>
      </c>
      <c r="L19" s="3" t="s">
        <v>26</v>
      </c>
      <c r="M19" s="5">
        <v>42737</v>
      </c>
      <c r="N19" s="5">
        <v>43100</v>
      </c>
      <c r="O19" s="4" t="s">
        <v>117</v>
      </c>
      <c r="P19" s="4" t="s">
        <v>118</v>
      </c>
      <c r="Q19" s="4" t="s">
        <v>39</v>
      </c>
      <c r="R19" s="14" t="s">
        <v>119</v>
      </c>
    </row>
    <row r="20" spans="1:18" s="15" customFormat="1" ht="139.5" customHeight="1" x14ac:dyDescent="0.25">
      <c r="A20" s="16" t="s">
        <v>38</v>
      </c>
      <c r="B20" s="14" t="s">
        <v>28</v>
      </c>
      <c r="C20" s="4" t="s">
        <v>37</v>
      </c>
      <c r="D20" s="14" t="s">
        <v>36</v>
      </c>
      <c r="E20" s="4" t="s">
        <v>35</v>
      </c>
      <c r="F20" s="6">
        <v>2</v>
      </c>
      <c r="G20" s="6">
        <v>20</v>
      </c>
      <c r="H20" s="3" t="s">
        <v>33</v>
      </c>
      <c r="I20" s="14" t="s">
        <v>27</v>
      </c>
      <c r="J20" s="6">
        <v>0</v>
      </c>
      <c r="K20" s="6">
        <v>20</v>
      </c>
      <c r="L20" s="3" t="s">
        <v>26</v>
      </c>
      <c r="M20" s="5">
        <v>42737</v>
      </c>
      <c r="N20" s="5">
        <v>43100</v>
      </c>
      <c r="O20" s="4" t="s">
        <v>167</v>
      </c>
      <c r="P20" s="4" t="s">
        <v>120</v>
      </c>
      <c r="Q20" s="4" t="s">
        <v>34</v>
      </c>
      <c r="R20" s="14" t="s">
        <v>119</v>
      </c>
    </row>
    <row r="21" spans="1:18" s="15" customFormat="1" ht="242.25" x14ac:dyDescent="0.25">
      <c r="A21" s="16" t="s">
        <v>121</v>
      </c>
      <c r="B21" s="14" t="s">
        <v>28</v>
      </c>
      <c r="C21" s="4" t="s">
        <v>122</v>
      </c>
      <c r="D21" s="14" t="s">
        <v>123</v>
      </c>
      <c r="E21" s="4" t="s">
        <v>124</v>
      </c>
      <c r="F21" s="6">
        <v>1</v>
      </c>
      <c r="G21" s="6">
        <v>10</v>
      </c>
      <c r="H21" s="17" t="s">
        <v>26</v>
      </c>
      <c r="I21" s="14" t="s">
        <v>32</v>
      </c>
      <c r="J21" s="6">
        <v>0</v>
      </c>
      <c r="K21" s="6">
        <v>10</v>
      </c>
      <c r="L21" s="18" t="s">
        <v>26</v>
      </c>
      <c r="M21" s="5">
        <v>42737</v>
      </c>
      <c r="N21" s="5">
        <v>43099</v>
      </c>
      <c r="O21" s="4" t="s">
        <v>168</v>
      </c>
      <c r="P21" s="6" t="s">
        <v>31</v>
      </c>
      <c r="Q21" s="4" t="s">
        <v>30</v>
      </c>
      <c r="R21" s="14" t="s">
        <v>125</v>
      </c>
    </row>
    <row r="22" spans="1:18" s="15" customFormat="1" ht="357" customHeight="1" x14ac:dyDescent="0.25">
      <c r="A22" s="16" t="s">
        <v>126</v>
      </c>
      <c r="B22" s="14" t="s">
        <v>28</v>
      </c>
      <c r="C22" s="4" t="s">
        <v>127</v>
      </c>
      <c r="D22" s="14" t="s">
        <v>128</v>
      </c>
      <c r="E22" s="4" t="s">
        <v>129</v>
      </c>
      <c r="F22" s="6">
        <v>3</v>
      </c>
      <c r="G22" s="6">
        <v>20</v>
      </c>
      <c r="H22" s="3" t="s">
        <v>48</v>
      </c>
      <c r="I22" s="14" t="s">
        <v>27</v>
      </c>
      <c r="J22" s="6">
        <v>1</v>
      </c>
      <c r="K22" s="6">
        <v>20</v>
      </c>
      <c r="L22" s="18" t="s">
        <v>44</v>
      </c>
      <c r="M22" s="5">
        <v>42737</v>
      </c>
      <c r="N22" s="5">
        <v>43100</v>
      </c>
      <c r="O22" s="4" t="s">
        <v>169</v>
      </c>
      <c r="P22" s="6" t="s">
        <v>170</v>
      </c>
      <c r="Q22" s="4" t="s">
        <v>171</v>
      </c>
      <c r="R22" s="14" t="s">
        <v>172</v>
      </c>
    </row>
    <row r="23" spans="1:18" s="15" customFormat="1" ht="195.75" customHeight="1" x14ac:dyDescent="0.25">
      <c r="A23" s="16" t="s">
        <v>29</v>
      </c>
      <c r="B23" s="14" t="s">
        <v>28</v>
      </c>
      <c r="C23" s="4" t="s">
        <v>173</v>
      </c>
      <c r="D23" s="14" t="s">
        <v>130</v>
      </c>
      <c r="E23" s="4" t="s">
        <v>131</v>
      </c>
      <c r="F23" s="6">
        <v>1</v>
      </c>
      <c r="G23" s="6">
        <v>10</v>
      </c>
      <c r="H23" s="19" t="s">
        <v>26</v>
      </c>
      <c r="I23" s="14" t="s">
        <v>55</v>
      </c>
      <c r="J23" s="6">
        <v>-1</v>
      </c>
      <c r="K23" s="6">
        <v>10</v>
      </c>
      <c r="L23" s="20" t="s">
        <v>26</v>
      </c>
      <c r="M23" s="5">
        <v>42737</v>
      </c>
      <c r="N23" s="5">
        <v>43100</v>
      </c>
      <c r="O23" s="4" t="s">
        <v>132</v>
      </c>
      <c r="P23" s="6" t="s">
        <v>133</v>
      </c>
      <c r="Q23" s="4" t="s">
        <v>25</v>
      </c>
      <c r="R23" s="14" t="s">
        <v>134</v>
      </c>
    </row>
    <row r="24" spans="1:18" ht="14.25" x14ac:dyDescent="0.2">
      <c r="A24" s="100" t="s">
        <v>24</v>
      </c>
      <c r="B24" s="100"/>
      <c r="C24" s="100"/>
      <c r="D24" s="100"/>
      <c r="E24" s="100"/>
      <c r="F24" s="100"/>
      <c r="G24" s="100"/>
      <c r="H24" s="8"/>
      <c r="I24" s="8"/>
      <c r="J24" s="8"/>
      <c r="K24" s="8"/>
      <c r="L24" s="8"/>
      <c r="M24" s="8"/>
      <c r="N24" s="8"/>
      <c r="O24" s="8"/>
      <c r="P24" s="8"/>
      <c r="Q24" s="8"/>
      <c r="R24" s="8"/>
    </row>
    <row r="25" spans="1:18" ht="14.25" x14ac:dyDescent="0.2">
      <c r="A25" s="100" t="s">
        <v>174</v>
      </c>
      <c r="B25" s="100"/>
      <c r="C25" s="100"/>
      <c r="D25" s="100"/>
      <c r="E25" s="100"/>
      <c r="F25" s="100"/>
      <c r="G25" s="100"/>
      <c r="H25" s="8"/>
      <c r="I25" s="8"/>
      <c r="J25" s="8"/>
      <c r="K25" s="8"/>
      <c r="L25" s="8"/>
      <c r="M25" s="8"/>
      <c r="N25" s="8"/>
      <c r="O25" s="8"/>
      <c r="P25" s="8"/>
      <c r="Q25" s="8"/>
      <c r="R25" s="8"/>
    </row>
  </sheetData>
  <sheetProtection sort="0" autoFilter="0" pivotTables="0"/>
  <mergeCells count="32">
    <mergeCell ref="A25:G25"/>
    <mergeCell ref="Q9:Q13"/>
    <mergeCell ref="R9:R13"/>
    <mergeCell ref="M12:M13"/>
    <mergeCell ref="N12:N13"/>
    <mergeCell ref="A24:G24"/>
    <mergeCell ref="K9:K13"/>
    <mergeCell ref="M9:N11"/>
    <mergeCell ref="O9:O13"/>
    <mergeCell ref="P9:P13"/>
    <mergeCell ref="I8:I13"/>
    <mergeCell ref="J8:L8"/>
    <mergeCell ref="M8:R8"/>
    <mergeCell ref="F9:F13"/>
    <mergeCell ref="G9:G13"/>
    <mergeCell ref="J9:J13"/>
    <mergeCell ref="F7:H7"/>
    <mergeCell ref="P2:R2"/>
    <mergeCell ref="P3:R3"/>
    <mergeCell ref="A2:A4"/>
    <mergeCell ref="B2:O4"/>
    <mergeCell ref="P4:R4"/>
    <mergeCell ref="A5:R5"/>
    <mergeCell ref="A6:E6"/>
    <mergeCell ref="F6:R6"/>
    <mergeCell ref="A7:A13"/>
    <mergeCell ref="B7:B13"/>
    <mergeCell ref="C7:C13"/>
    <mergeCell ref="D7:D13"/>
    <mergeCell ref="E7:E13"/>
    <mergeCell ref="I7:R7"/>
    <mergeCell ref="F8:H8"/>
  </mergeCells>
  <conditionalFormatting sqref="H14:H20 L14:L20">
    <cfRule type="containsText" dxfId="9" priority="6" stopIfTrue="1" operator="containsText" text="Extrema">
      <formula>NOT(ISERROR(SEARCH("Extrema",H14)))</formula>
    </cfRule>
    <cfRule type="containsText" dxfId="8" priority="7" stopIfTrue="1" operator="containsText" text="Alta">
      <formula>NOT(ISERROR(SEARCH("Alta",H14)))</formula>
    </cfRule>
    <cfRule type="containsText" dxfId="7" priority="8" stopIfTrue="1" operator="containsText" text="Moderada">
      <formula>NOT(ISERROR(SEARCH("Moderada",H14)))</formula>
    </cfRule>
    <cfRule type="containsText" dxfId="6" priority="9" stopIfTrue="1" operator="containsText" text="Baja">
      <formula>NOT(ISERROR(SEARCH("Baja",H14)))</formula>
    </cfRule>
    <cfRule type="containsText" dxfId="5" priority="10" stopIfTrue="1" operator="containsText" text="23">
      <formula>NOT(ISERROR(SEARCH("23",H14)))</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31496062992125984" right="0.31496062992125984" top="0.43" bottom="0.55000000000000004" header="0.31496062992125984" footer="0.31496062992125984"/>
  <pageSetup scale="41"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96" zoomScaleNormal="85" zoomScaleSheetLayoutView="96" zoomScalePageLayoutView="70" workbookViewId="0">
      <selection activeCell="C7" sqref="C7:C12"/>
    </sheetView>
  </sheetViews>
  <sheetFormatPr baseColWidth="10" defaultRowHeight="15" x14ac:dyDescent="0.25"/>
  <cols>
    <col min="1" max="1" width="24.140625" customWidth="1"/>
    <col min="2" max="2" width="13" customWidth="1"/>
    <col min="3" max="3" width="59.5703125" bestFit="1" customWidth="1"/>
    <col min="4" max="7" width="22.5703125" customWidth="1"/>
    <col min="8" max="8" width="15.85546875" customWidth="1"/>
    <col min="9" max="9" width="4" customWidth="1"/>
    <col min="10" max="10" width="2.140625" customWidth="1"/>
  </cols>
  <sheetData>
    <row r="1" spans="1:8" ht="15" customHeight="1" x14ac:dyDescent="0.25">
      <c r="A1" s="130"/>
      <c r="B1" s="132" t="s">
        <v>178</v>
      </c>
      <c r="C1" s="132"/>
      <c r="D1" s="132"/>
      <c r="E1" s="132"/>
      <c r="F1" s="132"/>
      <c r="G1" s="134" t="s">
        <v>22</v>
      </c>
      <c r="H1" s="135"/>
    </row>
    <row r="2" spans="1:8" ht="15" customHeight="1" x14ac:dyDescent="0.25">
      <c r="A2" s="131"/>
      <c r="B2" s="133"/>
      <c r="C2" s="133"/>
      <c r="D2" s="133"/>
      <c r="E2" s="133"/>
      <c r="F2" s="133"/>
      <c r="G2" s="136" t="s">
        <v>23</v>
      </c>
      <c r="H2" s="137"/>
    </row>
    <row r="3" spans="1:8" ht="15" customHeight="1" x14ac:dyDescent="0.25">
      <c r="A3" s="131"/>
      <c r="B3" s="133"/>
      <c r="C3" s="133"/>
      <c r="D3" s="133"/>
      <c r="E3" s="133"/>
      <c r="F3" s="133"/>
      <c r="G3" s="136" t="s">
        <v>179</v>
      </c>
      <c r="H3" s="137"/>
    </row>
    <row r="4" spans="1:8" ht="18.75" customHeight="1" x14ac:dyDescent="0.25">
      <c r="A4" s="131"/>
      <c r="B4" s="133"/>
      <c r="C4" s="133"/>
      <c r="D4" s="133"/>
      <c r="E4" s="133"/>
      <c r="F4" s="133"/>
      <c r="G4" s="136" t="s">
        <v>214</v>
      </c>
      <c r="H4" s="137"/>
    </row>
    <row r="5" spans="1:8" ht="19.5" customHeight="1" x14ac:dyDescent="0.25">
      <c r="A5" s="121" t="s">
        <v>0</v>
      </c>
      <c r="B5" s="122"/>
      <c r="C5" s="122"/>
      <c r="D5" s="122"/>
      <c r="E5" s="122"/>
      <c r="F5" s="122"/>
      <c r="G5" s="122"/>
      <c r="H5" s="123"/>
    </row>
    <row r="6" spans="1:8" ht="41.25" customHeight="1" x14ac:dyDescent="0.25">
      <c r="A6" s="21" t="s">
        <v>1</v>
      </c>
      <c r="B6" s="122" t="s">
        <v>2</v>
      </c>
      <c r="C6" s="122"/>
      <c r="D6" s="22" t="s">
        <v>3</v>
      </c>
      <c r="E6" s="22" t="s">
        <v>4</v>
      </c>
      <c r="F6" s="23" t="s">
        <v>13</v>
      </c>
      <c r="G6" s="22" t="s">
        <v>135</v>
      </c>
      <c r="H6" s="24" t="s">
        <v>136</v>
      </c>
    </row>
    <row r="7" spans="1:8" ht="103.5" customHeight="1" x14ac:dyDescent="0.25">
      <c r="A7" s="119" t="s">
        <v>175</v>
      </c>
      <c r="B7" s="127" t="s">
        <v>5</v>
      </c>
      <c r="C7" s="116" t="s">
        <v>190</v>
      </c>
      <c r="D7" s="116" t="s">
        <v>103</v>
      </c>
      <c r="E7" s="116" t="s">
        <v>104</v>
      </c>
      <c r="F7" s="116" t="s">
        <v>176</v>
      </c>
      <c r="G7" s="113">
        <v>42736</v>
      </c>
      <c r="H7" s="124">
        <v>42916</v>
      </c>
    </row>
    <row r="8" spans="1:8" x14ac:dyDescent="0.25">
      <c r="A8" s="119"/>
      <c r="B8" s="127"/>
      <c r="C8" s="117"/>
      <c r="D8" s="117"/>
      <c r="E8" s="117"/>
      <c r="F8" s="117"/>
      <c r="G8" s="114"/>
      <c r="H8" s="125"/>
    </row>
    <row r="9" spans="1:8" x14ac:dyDescent="0.25">
      <c r="A9" s="119"/>
      <c r="B9" s="127"/>
      <c r="C9" s="117"/>
      <c r="D9" s="117"/>
      <c r="E9" s="117"/>
      <c r="F9" s="117"/>
      <c r="G9" s="114"/>
      <c r="H9" s="125"/>
    </row>
    <row r="10" spans="1:8" x14ac:dyDescent="0.25">
      <c r="A10" s="119"/>
      <c r="B10" s="127"/>
      <c r="C10" s="117"/>
      <c r="D10" s="117"/>
      <c r="E10" s="117"/>
      <c r="F10" s="117"/>
      <c r="G10" s="114"/>
      <c r="H10" s="125"/>
    </row>
    <row r="11" spans="1:8" x14ac:dyDescent="0.25">
      <c r="A11" s="119"/>
      <c r="B11" s="127"/>
      <c r="C11" s="117"/>
      <c r="D11" s="117"/>
      <c r="E11" s="117" t="s">
        <v>6</v>
      </c>
      <c r="F11" s="117"/>
      <c r="G11" s="114"/>
      <c r="H11" s="125"/>
    </row>
    <row r="12" spans="1:8" ht="87.75" customHeight="1" x14ac:dyDescent="0.25">
      <c r="A12" s="119"/>
      <c r="B12" s="127"/>
      <c r="C12" s="118"/>
      <c r="D12" s="118"/>
      <c r="E12" s="118"/>
      <c r="F12" s="118"/>
      <c r="G12" s="115"/>
      <c r="H12" s="126"/>
    </row>
    <row r="13" spans="1:8" ht="123.75" customHeight="1" x14ac:dyDescent="0.25">
      <c r="A13" s="119"/>
      <c r="B13" s="127" t="s">
        <v>7</v>
      </c>
      <c r="C13" s="116" t="s">
        <v>137</v>
      </c>
      <c r="D13" s="116" t="s">
        <v>105</v>
      </c>
      <c r="E13" s="116" t="s">
        <v>106</v>
      </c>
      <c r="F13" s="116" t="s">
        <v>177</v>
      </c>
      <c r="G13" s="113">
        <v>42736</v>
      </c>
      <c r="H13" s="124">
        <v>43100</v>
      </c>
    </row>
    <row r="14" spans="1:8" x14ac:dyDescent="0.25">
      <c r="A14" s="119"/>
      <c r="B14" s="127"/>
      <c r="C14" s="117"/>
      <c r="D14" s="117"/>
      <c r="E14" s="117"/>
      <c r="F14" s="117"/>
      <c r="G14" s="114"/>
      <c r="H14" s="125"/>
    </row>
    <row r="15" spans="1:8" x14ac:dyDescent="0.25">
      <c r="A15" s="119"/>
      <c r="B15" s="127"/>
      <c r="C15" s="117"/>
      <c r="D15" s="117"/>
      <c r="E15" s="117"/>
      <c r="F15" s="117"/>
      <c r="G15" s="114"/>
      <c r="H15" s="125"/>
    </row>
    <row r="16" spans="1:8" x14ac:dyDescent="0.25">
      <c r="A16" s="119"/>
      <c r="B16" s="127"/>
      <c r="C16" s="117"/>
      <c r="D16" s="117"/>
      <c r="E16" s="117"/>
      <c r="F16" s="117"/>
      <c r="G16" s="114"/>
      <c r="H16" s="125"/>
    </row>
    <row r="17" spans="1:8" x14ac:dyDescent="0.25">
      <c r="A17" s="119"/>
      <c r="B17" s="127"/>
      <c r="C17" s="117"/>
      <c r="D17" s="117"/>
      <c r="E17" s="117"/>
      <c r="F17" s="117"/>
      <c r="G17" s="114"/>
      <c r="H17" s="125"/>
    </row>
    <row r="18" spans="1:8" x14ac:dyDescent="0.25">
      <c r="A18" s="119"/>
      <c r="B18" s="127"/>
      <c r="C18" s="117"/>
      <c r="D18" s="117"/>
      <c r="E18" s="117"/>
      <c r="F18" s="117"/>
      <c r="G18" s="114"/>
      <c r="H18" s="125"/>
    </row>
    <row r="19" spans="1:8" ht="24.75" customHeight="1" x14ac:dyDescent="0.25">
      <c r="A19" s="119"/>
      <c r="B19" s="127"/>
      <c r="C19" s="117"/>
      <c r="D19" s="117"/>
      <c r="E19" s="117"/>
      <c r="F19" s="117"/>
      <c r="G19" s="114"/>
      <c r="H19" s="125"/>
    </row>
    <row r="20" spans="1:8" ht="130.5" customHeight="1" x14ac:dyDescent="0.25">
      <c r="A20" s="119"/>
      <c r="B20" s="127"/>
      <c r="C20" s="118"/>
      <c r="D20" s="118"/>
      <c r="E20" s="118"/>
      <c r="F20" s="118"/>
      <c r="G20" s="115"/>
      <c r="H20" s="126"/>
    </row>
    <row r="21" spans="1:8" ht="196.5" customHeight="1" x14ac:dyDescent="0.25">
      <c r="A21" s="119" t="s">
        <v>189</v>
      </c>
      <c r="B21" s="127" t="s">
        <v>8</v>
      </c>
      <c r="C21" s="116" t="s">
        <v>21</v>
      </c>
      <c r="D21" s="116" t="s">
        <v>9</v>
      </c>
      <c r="E21" s="116" t="s">
        <v>10</v>
      </c>
      <c r="F21" s="116" t="s">
        <v>87</v>
      </c>
      <c r="G21" s="113">
        <v>42737</v>
      </c>
      <c r="H21" s="124">
        <v>43100</v>
      </c>
    </row>
    <row r="22" spans="1:8" x14ac:dyDescent="0.25">
      <c r="A22" s="119"/>
      <c r="B22" s="127"/>
      <c r="C22" s="117"/>
      <c r="D22" s="117"/>
      <c r="E22" s="117"/>
      <c r="F22" s="117" t="s">
        <v>11</v>
      </c>
      <c r="G22" s="114"/>
      <c r="H22" s="125"/>
    </row>
    <row r="23" spans="1:8" x14ac:dyDescent="0.25">
      <c r="A23" s="119"/>
      <c r="B23" s="127"/>
      <c r="C23" s="117"/>
      <c r="D23" s="117"/>
      <c r="E23" s="117"/>
      <c r="F23" s="117"/>
      <c r="G23" s="114"/>
      <c r="H23" s="125"/>
    </row>
    <row r="24" spans="1:8" x14ac:dyDescent="0.25">
      <c r="A24" s="119"/>
      <c r="B24" s="127"/>
      <c r="C24" s="117"/>
      <c r="D24" s="117"/>
      <c r="E24" s="117"/>
      <c r="F24" s="117"/>
      <c r="G24" s="114"/>
      <c r="H24" s="125"/>
    </row>
    <row r="25" spans="1:8" x14ac:dyDescent="0.25">
      <c r="A25" s="119"/>
      <c r="B25" s="127"/>
      <c r="C25" s="117"/>
      <c r="D25" s="117"/>
      <c r="E25" s="117"/>
      <c r="F25" s="117"/>
      <c r="G25" s="114"/>
      <c r="H25" s="125"/>
    </row>
    <row r="26" spans="1:8" x14ac:dyDescent="0.25">
      <c r="A26" s="119"/>
      <c r="B26" s="127"/>
      <c r="C26" s="117"/>
      <c r="D26" s="117"/>
      <c r="E26" s="117"/>
      <c r="F26" s="117"/>
      <c r="G26" s="114"/>
      <c r="H26" s="125"/>
    </row>
    <row r="27" spans="1:8" x14ac:dyDescent="0.25">
      <c r="A27" s="119"/>
      <c r="B27" s="127"/>
      <c r="C27" s="117"/>
      <c r="D27" s="117"/>
      <c r="E27" s="117"/>
      <c r="F27" s="117"/>
      <c r="G27" s="114"/>
      <c r="H27" s="125"/>
    </row>
    <row r="28" spans="1:8" ht="9.75" customHeight="1" thickBot="1" x14ac:dyDescent="0.3">
      <c r="A28" s="129"/>
      <c r="B28" s="138"/>
      <c r="C28" s="120"/>
      <c r="D28" s="120"/>
      <c r="E28" s="120"/>
      <c r="F28" s="120"/>
      <c r="G28" s="139"/>
      <c r="H28" s="128"/>
    </row>
    <row r="44" spans="5:5" x14ac:dyDescent="0.25">
      <c r="E44" s="1"/>
    </row>
  </sheetData>
  <sheetProtection autoFilter="0" pivotTables="0"/>
  <mergeCells count="31">
    <mergeCell ref="H21:H28"/>
    <mergeCell ref="A21:A28"/>
    <mergeCell ref="F21:F28"/>
    <mergeCell ref="A1:A4"/>
    <mergeCell ref="B1:F4"/>
    <mergeCell ref="G1:H1"/>
    <mergeCell ref="G2:H2"/>
    <mergeCell ref="G3:H3"/>
    <mergeCell ref="G4:H4"/>
    <mergeCell ref="B13:B20"/>
    <mergeCell ref="D13:D20"/>
    <mergeCell ref="G13:G20"/>
    <mergeCell ref="B21:B28"/>
    <mergeCell ref="D21:D28"/>
    <mergeCell ref="G21:G28"/>
    <mergeCell ref="E13:E20"/>
    <mergeCell ref="A5:H5"/>
    <mergeCell ref="H7:H12"/>
    <mergeCell ref="H13:H20"/>
    <mergeCell ref="C13:C20"/>
    <mergeCell ref="F13:F20"/>
    <mergeCell ref="B6:C6"/>
    <mergeCell ref="B7:B12"/>
    <mergeCell ref="C7:C12"/>
    <mergeCell ref="D7:D12"/>
    <mergeCell ref="G7:G12"/>
    <mergeCell ref="E7:E12"/>
    <mergeCell ref="F7:F12"/>
    <mergeCell ref="A7:A20"/>
    <mergeCell ref="C21:C28"/>
    <mergeCell ref="E21:E28"/>
  </mergeCells>
  <printOptions horizontalCentered="1" verticalCentered="1"/>
  <pageMargins left="0.70866141732283472" right="0.70684523809523814" top="0.74803149606299213" bottom="0.74803149606299213" header="0.31496062992125984" footer="0.31496062992125984"/>
  <pageSetup scale="50"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Normal="84" zoomScaleSheetLayoutView="100" zoomScalePageLayoutView="68" workbookViewId="0">
      <selection activeCell="M11" sqref="M11"/>
    </sheetView>
  </sheetViews>
  <sheetFormatPr baseColWidth="10" defaultRowHeight="15" x14ac:dyDescent="0.25"/>
  <cols>
    <col min="1" max="1" width="21.140625" customWidth="1"/>
    <col min="2" max="2" width="12.85546875" customWidth="1"/>
    <col min="3" max="3" width="41.85546875" customWidth="1"/>
    <col min="4" max="4" width="23.42578125" customWidth="1"/>
    <col min="5" max="5" width="22.5703125" customWidth="1"/>
    <col min="6" max="6" width="26.28515625" customWidth="1"/>
    <col min="7" max="7" width="19" customWidth="1"/>
    <col min="8" max="8" width="17" customWidth="1"/>
  </cols>
  <sheetData>
    <row r="1" spans="1:8" ht="15" customHeight="1" x14ac:dyDescent="0.25">
      <c r="A1" s="130"/>
      <c r="B1" s="132" t="s">
        <v>178</v>
      </c>
      <c r="C1" s="132"/>
      <c r="D1" s="132"/>
      <c r="E1" s="132"/>
      <c r="F1" s="132"/>
      <c r="G1" s="134" t="s">
        <v>22</v>
      </c>
      <c r="H1" s="135"/>
    </row>
    <row r="2" spans="1:8" ht="15" customHeight="1" x14ac:dyDescent="0.25">
      <c r="A2" s="131"/>
      <c r="B2" s="133"/>
      <c r="C2" s="133"/>
      <c r="D2" s="133"/>
      <c r="E2" s="133"/>
      <c r="F2" s="133"/>
      <c r="G2" s="136" t="s">
        <v>23</v>
      </c>
      <c r="H2" s="137"/>
    </row>
    <row r="3" spans="1:8" ht="15" customHeight="1" x14ac:dyDescent="0.25">
      <c r="A3" s="131"/>
      <c r="B3" s="133"/>
      <c r="C3" s="133"/>
      <c r="D3" s="133"/>
      <c r="E3" s="133"/>
      <c r="F3" s="133"/>
      <c r="G3" s="136" t="s">
        <v>179</v>
      </c>
      <c r="H3" s="137"/>
    </row>
    <row r="4" spans="1:8" ht="15.75" customHeight="1" x14ac:dyDescent="0.25">
      <c r="A4" s="131"/>
      <c r="B4" s="133"/>
      <c r="C4" s="133"/>
      <c r="D4" s="133"/>
      <c r="E4" s="133"/>
      <c r="F4" s="133"/>
      <c r="G4" s="136" t="s">
        <v>211</v>
      </c>
      <c r="H4" s="137"/>
    </row>
    <row r="5" spans="1:8" ht="19.5" customHeight="1" x14ac:dyDescent="0.25">
      <c r="A5" s="121" t="s">
        <v>12</v>
      </c>
      <c r="B5" s="122"/>
      <c r="C5" s="122"/>
      <c r="D5" s="122"/>
      <c r="E5" s="122"/>
      <c r="F5" s="122"/>
      <c r="G5" s="122"/>
      <c r="H5" s="146"/>
    </row>
    <row r="6" spans="1:8" ht="51" customHeight="1" x14ac:dyDescent="0.25">
      <c r="A6" s="35" t="s">
        <v>1</v>
      </c>
      <c r="B6" s="122" t="s">
        <v>2</v>
      </c>
      <c r="C6" s="122"/>
      <c r="D6" s="22" t="s">
        <v>3</v>
      </c>
      <c r="E6" s="22" t="s">
        <v>4</v>
      </c>
      <c r="F6" s="36" t="s">
        <v>13</v>
      </c>
      <c r="G6" s="22" t="s">
        <v>135</v>
      </c>
      <c r="H6" s="24" t="s">
        <v>136</v>
      </c>
    </row>
    <row r="7" spans="1:8" ht="159.75" customHeight="1" x14ac:dyDescent="0.25">
      <c r="A7" s="37" t="s">
        <v>221</v>
      </c>
      <c r="B7" s="38" t="s">
        <v>14</v>
      </c>
      <c r="C7" s="39" t="s">
        <v>146</v>
      </c>
      <c r="D7" s="40" t="s">
        <v>144</v>
      </c>
      <c r="E7" s="41" t="s">
        <v>145</v>
      </c>
      <c r="F7" s="39" t="s">
        <v>222</v>
      </c>
      <c r="G7" s="42">
        <v>42736</v>
      </c>
      <c r="H7" s="43">
        <v>42916</v>
      </c>
    </row>
    <row r="8" spans="1:8" ht="172.5" customHeight="1" x14ac:dyDescent="0.25">
      <c r="A8" s="144" t="s">
        <v>223</v>
      </c>
      <c r="B8" s="44">
        <v>4.2</v>
      </c>
      <c r="C8" s="45" t="s">
        <v>99</v>
      </c>
      <c r="D8" s="40" t="s">
        <v>92</v>
      </c>
      <c r="E8" s="46" t="s">
        <v>93</v>
      </c>
      <c r="F8" s="47" t="s">
        <v>224</v>
      </c>
      <c r="G8" s="42">
        <v>42736</v>
      </c>
      <c r="H8" s="43">
        <v>43100</v>
      </c>
    </row>
    <row r="9" spans="1:8" ht="194.25" customHeight="1" x14ac:dyDescent="0.25">
      <c r="A9" s="145"/>
      <c r="B9" s="44">
        <v>4.3</v>
      </c>
      <c r="C9" s="45" t="s">
        <v>16</v>
      </c>
      <c r="D9" s="40" t="s">
        <v>17</v>
      </c>
      <c r="E9" s="45" t="s">
        <v>18</v>
      </c>
      <c r="F9" s="45" t="s">
        <v>225</v>
      </c>
      <c r="G9" s="42">
        <v>42736</v>
      </c>
      <c r="H9" s="43">
        <v>43100</v>
      </c>
    </row>
    <row r="10" spans="1:8" ht="194.25" customHeight="1" x14ac:dyDescent="0.25">
      <c r="A10" s="145"/>
      <c r="B10" s="44">
        <v>4.4000000000000004</v>
      </c>
      <c r="C10" s="45" t="s">
        <v>88</v>
      </c>
      <c r="D10" s="40" t="s">
        <v>89</v>
      </c>
      <c r="E10" s="45" t="s">
        <v>100</v>
      </c>
      <c r="F10" s="45" t="s">
        <v>226</v>
      </c>
      <c r="G10" s="42">
        <v>42736</v>
      </c>
      <c r="H10" s="43">
        <v>43100</v>
      </c>
    </row>
    <row r="11" spans="1:8" ht="194.25" customHeight="1" thickBot="1" x14ac:dyDescent="0.3">
      <c r="A11" s="145"/>
      <c r="B11" s="38">
        <v>4.5</v>
      </c>
      <c r="C11" s="71" t="s">
        <v>90</v>
      </c>
      <c r="D11" s="72" t="s">
        <v>91</v>
      </c>
      <c r="E11" s="71" t="s">
        <v>101</v>
      </c>
      <c r="F11" s="73" t="s">
        <v>15</v>
      </c>
      <c r="G11" s="74">
        <v>42736</v>
      </c>
      <c r="H11" s="75">
        <v>43100</v>
      </c>
    </row>
    <row r="12" spans="1:8" ht="194.25" customHeight="1" x14ac:dyDescent="0.25">
      <c r="A12" s="140" t="s">
        <v>228</v>
      </c>
      <c r="B12" s="76" t="s">
        <v>215</v>
      </c>
      <c r="C12" s="77" t="s">
        <v>218</v>
      </c>
      <c r="D12" s="78" t="s">
        <v>219</v>
      </c>
      <c r="E12" s="78" t="s">
        <v>220</v>
      </c>
      <c r="F12" s="142" t="s">
        <v>230</v>
      </c>
      <c r="G12" s="79">
        <v>42750</v>
      </c>
      <c r="H12" s="80">
        <v>43069</v>
      </c>
    </row>
    <row r="13" spans="1:8" ht="194.25" customHeight="1" x14ac:dyDescent="0.25">
      <c r="A13" s="141"/>
      <c r="B13" s="44" t="s">
        <v>216</v>
      </c>
      <c r="C13" s="45" t="s">
        <v>217</v>
      </c>
      <c r="D13" s="70" t="s">
        <v>240</v>
      </c>
      <c r="E13" s="70" t="s">
        <v>241</v>
      </c>
      <c r="F13" s="143"/>
      <c r="G13" s="42">
        <v>42750</v>
      </c>
      <c r="H13" s="43">
        <v>43069</v>
      </c>
    </row>
    <row r="14" spans="1:8" ht="129.75" customHeight="1" thickBot="1" x14ac:dyDescent="0.3">
      <c r="A14" s="81" t="s">
        <v>229</v>
      </c>
      <c r="B14" s="57" t="s">
        <v>227</v>
      </c>
      <c r="C14" s="49" t="s">
        <v>138</v>
      </c>
      <c r="D14" s="50" t="s">
        <v>139</v>
      </c>
      <c r="E14" s="51" t="s">
        <v>140</v>
      </c>
      <c r="F14" s="52" t="s">
        <v>231</v>
      </c>
      <c r="G14" s="53">
        <v>42736</v>
      </c>
      <c r="H14" s="54">
        <v>43100</v>
      </c>
    </row>
  </sheetData>
  <sheetProtection sort="0" autoFilter="0" pivotTables="0"/>
  <mergeCells count="11">
    <mergeCell ref="A12:A13"/>
    <mergeCell ref="F12:F13"/>
    <mergeCell ref="A8:A11"/>
    <mergeCell ref="G1:H1"/>
    <mergeCell ref="G2:H2"/>
    <mergeCell ref="G3:H3"/>
    <mergeCell ref="G4:H4"/>
    <mergeCell ref="A5:H5"/>
    <mergeCell ref="B1:F4"/>
    <mergeCell ref="B6:C6"/>
    <mergeCell ref="A1:A4"/>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95" zoomScaleNormal="86" zoomScaleSheetLayoutView="95" zoomScalePageLayoutView="66" workbookViewId="0">
      <selection activeCell="G14" sqref="G14"/>
    </sheetView>
  </sheetViews>
  <sheetFormatPr baseColWidth="10" defaultRowHeight="15" x14ac:dyDescent="0.25"/>
  <cols>
    <col min="1" max="1" width="20.28515625" customWidth="1"/>
    <col min="2" max="2" width="9" customWidth="1"/>
    <col min="3" max="3" width="41.85546875" customWidth="1"/>
    <col min="4" max="4" width="27" customWidth="1"/>
    <col min="5" max="5" width="32.7109375" customWidth="1"/>
    <col min="6" max="7" width="22.5703125" customWidth="1"/>
    <col min="8" max="8" width="16.28515625" customWidth="1"/>
  </cols>
  <sheetData>
    <row r="1" spans="1:8" ht="15.75" customHeight="1" x14ac:dyDescent="0.25">
      <c r="A1" s="130"/>
      <c r="B1" s="132" t="s">
        <v>178</v>
      </c>
      <c r="C1" s="132"/>
      <c r="D1" s="132"/>
      <c r="E1" s="132"/>
      <c r="F1" s="132"/>
      <c r="G1" s="134" t="s">
        <v>22</v>
      </c>
      <c r="H1" s="135"/>
    </row>
    <row r="2" spans="1:8" ht="15" customHeight="1" x14ac:dyDescent="0.25">
      <c r="A2" s="131"/>
      <c r="B2" s="133"/>
      <c r="C2" s="133"/>
      <c r="D2" s="133"/>
      <c r="E2" s="133"/>
      <c r="F2" s="133"/>
      <c r="G2" s="136" t="s">
        <v>23</v>
      </c>
      <c r="H2" s="137"/>
    </row>
    <row r="3" spans="1:8" ht="15.75" customHeight="1" x14ac:dyDescent="0.25">
      <c r="A3" s="131"/>
      <c r="B3" s="133"/>
      <c r="C3" s="133"/>
      <c r="D3" s="133"/>
      <c r="E3" s="133"/>
      <c r="F3" s="133"/>
      <c r="G3" s="136" t="s">
        <v>179</v>
      </c>
      <c r="H3" s="137"/>
    </row>
    <row r="4" spans="1:8" ht="16.5" customHeight="1" x14ac:dyDescent="0.25">
      <c r="A4" s="131"/>
      <c r="B4" s="133"/>
      <c r="C4" s="133"/>
      <c r="D4" s="133"/>
      <c r="E4" s="133"/>
      <c r="F4" s="133"/>
      <c r="G4" s="136" t="s">
        <v>212</v>
      </c>
      <c r="H4" s="137"/>
    </row>
    <row r="5" spans="1:8" ht="19.5" customHeight="1" x14ac:dyDescent="0.25">
      <c r="A5" s="121" t="s">
        <v>19</v>
      </c>
      <c r="B5" s="122"/>
      <c r="C5" s="122"/>
      <c r="D5" s="122"/>
      <c r="E5" s="122"/>
      <c r="F5" s="122"/>
      <c r="G5" s="122"/>
      <c r="H5" s="146"/>
    </row>
    <row r="6" spans="1:8" ht="38.25" x14ac:dyDescent="0.25">
      <c r="A6" s="35" t="s">
        <v>1</v>
      </c>
      <c r="B6" s="122" t="s">
        <v>2</v>
      </c>
      <c r="C6" s="122"/>
      <c r="D6" s="22" t="s">
        <v>3</v>
      </c>
      <c r="E6" s="22" t="s">
        <v>4</v>
      </c>
      <c r="F6" s="36" t="s">
        <v>13</v>
      </c>
      <c r="G6" s="22" t="s">
        <v>135</v>
      </c>
      <c r="H6" s="24" t="s">
        <v>136</v>
      </c>
    </row>
    <row r="7" spans="1:8" ht="166.5" customHeight="1" x14ac:dyDescent="0.25">
      <c r="A7" s="147" t="s">
        <v>235</v>
      </c>
      <c r="B7" s="48" t="s">
        <v>20</v>
      </c>
      <c r="C7" s="55" t="s">
        <v>94</v>
      </c>
      <c r="D7" s="56" t="s">
        <v>141</v>
      </c>
      <c r="E7" s="56" t="s">
        <v>95</v>
      </c>
      <c r="F7" s="55" t="s">
        <v>232</v>
      </c>
      <c r="G7" s="59">
        <v>42736</v>
      </c>
      <c r="H7" s="60">
        <v>43100</v>
      </c>
    </row>
    <row r="8" spans="1:8" ht="155.25" customHeight="1" x14ac:dyDescent="0.25">
      <c r="A8" s="148"/>
      <c r="B8" s="48">
        <v>5.2</v>
      </c>
      <c r="C8" s="55" t="s">
        <v>96</v>
      </c>
      <c r="D8" s="56" t="s">
        <v>97</v>
      </c>
      <c r="E8" s="55" t="s">
        <v>142</v>
      </c>
      <c r="F8" s="55" t="s">
        <v>233</v>
      </c>
      <c r="G8" s="59">
        <v>42736</v>
      </c>
      <c r="H8" s="60">
        <v>43100</v>
      </c>
    </row>
    <row r="9" spans="1:8" ht="151.5" customHeight="1" thickBot="1" x14ac:dyDescent="0.3">
      <c r="A9" s="149"/>
      <c r="B9" s="57">
        <v>5.3</v>
      </c>
      <c r="C9" s="50" t="s">
        <v>98</v>
      </c>
      <c r="D9" s="49" t="s">
        <v>102</v>
      </c>
      <c r="E9" s="50" t="s">
        <v>143</v>
      </c>
      <c r="F9" s="58" t="s">
        <v>234</v>
      </c>
      <c r="G9" s="61">
        <v>42736</v>
      </c>
      <c r="H9" s="62">
        <v>43100</v>
      </c>
    </row>
  </sheetData>
  <sheetProtection sort="0" autoFilter="0" pivotTables="0"/>
  <mergeCells count="9">
    <mergeCell ref="A7:A9"/>
    <mergeCell ref="B6:C6"/>
    <mergeCell ref="A1:A4"/>
    <mergeCell ref="B1:F4"/>
    <mergeCell ref="G1:H1"/>
    <mergeCell ref="G2:H2"/>
    <mergeCell ref="G3:H3"/>
    <mergeCell ref="G4:H4"/>
    <mergeCell ref="A5:H5"/>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zoomScale="106" zoomScaleNormal="98" zoomScaleSheetLayoutView="106" workbookViewId="0">
      <selection activeCell="J14" sqref="J14"/>
    </sheetView>
  </sheetViews>
  <sheetFormatPr baseColWidth="10" defaultRowHeight="15" x14ac:dyDescent="0.25"/>
  <cols>
    <col min="1" max="1" width="24.140625" customWidth="1"/>
    <col min="2" max="2" width="85.7109375" customWidth="1"/>
    <col min="3" max="3" width="27.85546875" customWidth="1"/>
    <col min="4" max="4" width="30.28515625" customWidth="1"/>
    <col min="5" max="5" width="27.42578125" customWidth="1"/>
    <col min="6" max="6" width="16.5703125" customWidth="1"/>
    <col min="7" max="8" width="19.28515625" customWidth="1"/>
  </cols>
  <sheetData>
    <row r="1" spans="1:9" x14ac:dyDescent="0.25">
      <c r="A1" s="130"/>
      <c r="B1" s="132" t="s">
        <v>178</v>
      </c>
      <c r="C1" s="132"/>
      <c r="D1" s="132"/>
      <c r="E1" s="132"/>
      <c r="F1" s="134" t="s">
        <v>22</v>
      </c>
      <c r="G1" s="135"/>
    </row>
    <row r="2" spans="1:9" x14ac:dyDescent="0.25">
      <c r="A2" s="131"/>
      <c r="B2" s="133"/>
      <c r="C2" s="133"/>
      <c r="D2" s="133"/>
      <c r="E2" s="133"/>
      <c r="F2" s="136" t="s">
        <v>23</v>
      </c>
      <c r="G2" s="137"/>
    </row>
    <row r="3" spans="1:9" x14ac:dyDescent="0.25">
      <c r="A3" s="131"/>
      <c r="B3" s="133"/>
      <c r="C3" s="133"/>
      <c r="D3" s="133"/>
      <c r="E3" s="133"/>
      <c r="F3" s="136" t="s">
        <v>179</v>
      </c>
      <c r="G3" s="137"/>
    </row>
    <row r="4" spans="1:9" ht="15.75" thickBot="1" x14ac:dyDescent="0.3">
      <c r="A4" s="154"/>
      <c r="B4" s="155"/>
      <c r="C4" s="155"/>
      <c r="D4" s="155"/>
      <c r="E4" s="155"/>
      <c r="F4" s="156" t="s">
        <v>213</v>
      </c>
      <c r="G4" s="157"/>
    </row>
    <row r="5" spans="1:9" x14ac:dyDescent="0.25">
      <c r="A5" s="150" t="s">
        <v>180</v>
      </c>
      <c r="B5" s="151"/>
      <c r="C5" s="151"/>
      <c r="D5" s="151"/>
      <c r="E5" s="151"/>
      <c r="F5" s="151"/>
      <c r="G5" s="152"/>
    </row>
    <row r="6" spans="1:9" ht="38.25" x14ac:dyDescent="0.25">
      <c r="A6" s="66" t="s">
        <v>181</v>
      </c>
      <c r="B6" s="67" t="s">
        <v>2</v>
      </c>
      <c r="C6" s="22" t="s">
        <v>3</v>
      </c>
      <c r="D6" s="22" t="s">
        <v>4</v>
      </c>
      <c r="E6" s="67" t="s">
        <v>13</v>
      </c>
      <c r="F6" s="22" t="s">
        <v>135</v>
      </c>
      <c r="G6" s="24" t="s">
        <v>136</v>
      </c>
    </row>
    <row r="7" spans="1:9" ht="156" customHeight="1" x14ac:dyDescent="0.25">
      <c r="A7" s="68" t="s">
        <v>185</v>
      </c>
      <c r="B7" s="25" t="s">
        <v>209</v>
      </c>
      <c r="C7" s="28" t="s">
        <v>184</v>
      </c>
      <c r="D7" s="29" t="s">
        <v>206</v>
      </c>
      <c r="E7" s="69" t="s">
        <v>191</v>
      </c>
      <c r="F7" s="30">
        <v>42857</v>
      </c>
      <c r="G7" s="31">
        <v>43069</v>
      </c>
      <c r="H7" s="27"/>
      <c r="I7" s="27"/>
    </row>
    <row r="8" spans="1:9" ht="59.25" customHeight="1" x14ac:dyDescent="0.25">
      <c r="A8" s="153" t="s">
        <v>186</v>
      </c>
      <c r="B8" s="158" t="s">
        <v>182</v>
      </c>
      <c r="C8" s="158" t="s">
        <v>183</v>
      </c>
      <c r="D8" s="158" t="s">
        <v>192</v>
      </c>
      <c r="E8" s="158" t="s">
        <v>193</v>
      </c>
      <c r="F8" s="159">
        <v>42802</v>
      </c>
      <c r="G8" s="160">
        <v>43100</v>
      </c>
      <c r="H8" s="27"/>
      <c r="I8" s="27"/>
    </row>
    <row r="9" spans="1:9" x14ac:dyDescent="0.25">
      <c r="A9" s="153"/>
      <c r="B9" s="158"/>
      <c r="C9" s="158"/>
      <c r="D9" s="158"/>
      <c r="E9" s="158"/>
      <c r="F9" s="159"/>
      <c r="G9" s="160"/>
      <c r="H9" s="27"/>
      <c r="I9" s="27"/>
    </row>
    <row r="10" spans="1:9" ht="63" customHeight="1" x14ac:dyDescent="0.25">
      <c r="A10" s="153"/>
      <c r="B10" s="158"/>
      <c r="C10" s="158"/>
      <c r="D10" s="158"/>
      <c r="E10" s="158"/>
      <c r="F10" s="159"/>
      <c r="G10" s="160"/>
      <c r="H10" s="27"/>
      <c r="I10" s="27"/>
    </row>
    <row r="11" spans="1:9" ht="111" customHeight="1" x14ac:dyDescent="0.25">
      <c r="A11" s="63" t="s">
        <v>187</v>
      </c>
      <c r="B11" s="26" t="s">
        <v>203</v>
      </c>
      <c r="C11" s="26" t="s">
        <v>204</v>
      </c>
      <c r="D11" s="29" t="s">
        <v>195</v>
      </c>
      <c r="E11" s="29" t="s">
        <v>197</v>
      </c>
      <c r="F11" s="30">
        <v>42885</v>
      </c>
      <c r="G11" s="31" t="s">
        <v>196</v>
      </c>
      <c r="H11" s="27"/>
      <c r="I11" s="27"/>
    </row>
    <row r="12" spans="1:9" ht="123.75" customHeight="1" x14ac:dyDescent="0.25">
      <c r="A12" s="63" t="s">
        <v>188</v>
      </c>
      <c r="B12" s="26" t="s">
        <v>236</v>
      </c>
      <c r="C12" s="26" t="s">
        <v>237</v>
      </c>
      <c r="D12" s="26" t="s">
        <v>238</v>
      </c>
      <c r="E12" s="26" t="s">
        <v>239</v>
      </c>
      <c r="F12" s="30">
        <v>42875</v>
      </c>
      <c r="G12" s="31">
        <v>43099</v>
      </c>
    </row>
    <row r="13" spans="1:9" ht="114.75" customHeight="1" x14ac:dyDescent="0.25">
      <c r="A13" s="63" t="s">
        <v>194</v>
      </c>
      <c r="B13" s="26" t="s">
        <v>199</v>
      </c>
      <c r="C13" s="26" t="s">
        <v>200</v>
      </c>
      <c r="D13" s="29" t="s">
        <v>207</v>
      </c>
      <c r="E13" s="64" t="s">
        <v>198</v>
      </c>
      <c r="F13" s="30">
        <v>42885</v>
      </c>
      <c r="G13" s="31">
        <v>42916</v>
      </c>
    </row>
    <row r="14" spans="1:9" ht="192" thickBot="1" x14ac:dyDescent="0.3">
      <c r="A14" s="82" t="s">
        <v>205</v>
      </c>
      <c r="B14" s="32" t="s">
        <v>242</v>
      </c>
      <c r="C14" s="32" t="s">
        <v>201</v>
      </c>
      <c r="D14" s="65" t="s">
        <v>208</v>
      </c>
      <c r="E14" s="32" t="s">
        <v>202</v>
      </c>
      <c r="F14" s="33">
        <v>42886</v>
      </c>
      <c r="G14" s="34">
        <v>42947</v>
      </c>
    </row>
  </sheetData>
  <mergeCells count="14">
    <mergeCell ref="A5:G5"/>
    <mergeCell ref="A8:A10"/>
    <mergeCell ref="A1:A4"/>
    <mergeCell ref="B1:E4"/>
    <mergeCell ref="F1:G1"/>
    <mergeCell ref="F2:G2"/>
    <mergeCell ref="F3:G3"/>
    <mergeCell ref="F4:G4"/>
    <mergeCell ref="B8:B10"/>
    <mergeCell ref="C8:C10"/>
    <mergeCell ref="F8:F10"/>
    <mergeCell ref="G8:G10"/>
    <mergeCell ref="D8:D10"/>
    <mergeCell ref="E8:E10"/>
  </mergeCells>
  <printOptions horizontalCentered="1" verticalCentered="1"/>
  <pageMargins left="0.70866141732283472" right="0.70866141732283472" top="0.74803149606299213" bottom="0.74803149606299213" header="0.31496062992125984" footer="0.31496062992125984"/>
  <pageSetup scale="46"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Comp.1 Riesgos de Corrupción</vt:lpstr>
      <vt:lpstr>Comp. 3 Rendición de Cuentas</vt:lpstr>
      <vt:lpstr>Comp. 4 Atención al Ciudadano</vt:lpstr>
      <vt:lpstr>Comp. 5 Transp. y Acc Informac.</vt:lpstr>
      <vt:lpstr>Comp. 6 Inciativas Adicionales</vt:lpstr>
      <vt:lpstr>'Comp. 3 Rendición de Cuentas'!Área_de_impresión</vt:lpstr>
      <vt:lpstr>'Comp. 4 Atención al Ciudadano'!Área_de_impresión</vt:lpstr>
      <vt:lpstr>'Comp. 5 Transp. y Acc Informac.'!Área_de_impresión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2017-05-23T15:50:10Z</cp:lastPrinted>
  <dcterms:created xsi:type="dcterms:W3CDTF">2016-06-20T13:30:54Z</dcterms:created>
  <dcterms:modified xsi:type="dcterms:W3CDTF">2017-06-05T15:26:14Z</dcterms:modified>
</cp:coreProperties>
</file>